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年荣洋评估\2022-05-07吉祥风景湾幼儿园\北投地产吉祥凤景湾幼儿园教学楼租赁权评估资料包（发苏经理）\评估报告\广西北投地产集团有限公司（签字盖章资料）\幼儿盖章资料\"/>
    </mc:Choice>
  </mc:AlternateContent>
  <xr:revisionPtr revIDLastSave="0" documentId="8_{D59073A7-F1FD-4755-BB4C-3D1FED387AE9}" xr6:coauthVersionLast="47" xr6:coauthVersionMax="47" xr10:uidLastSave="{00000000-0000-0000-0000-000000000000}"/>
  <bookViews>
    <workbookView xWindow="-108" yWindow="-108" windowWidth="23256" windowHeight="12576" xr2:uid="{C6418D2F-24E3-4A00-9537-C4DC46E3ECE7}"/>
  </bookViews>
  <sheets>
    <sheet name="评估明细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" localSheetId="0">#REF!</definedName>
    <definedName name="aa">'[1]#REF!'!#REF!</definedName>
    <definedName name="b">#REF!</definedName>
    <definedName name="cost" localSheetId="0">#REF!</definedName>
    <definedName name="cost">'[2]#REF!'!$E$21</definedName>
    <definedName name="eve" localSheetId="0">#REF!</definedName>
    <definedName name="eve">#REF!</definedName>
    <definedName name="PRCGAAP" localSheetId="0">#REF!</definedName>
    <definedName name="PRCGAAP">'[3]#REF!'!$GN$137:$GU$248</definedName>
    <definedName name="PRCGAAP2" localSheetId="0">#REF!</definedName>
    <definedName name="PRCGAAP2">'[4]#REF!'!$GN$137:$GU$248</definedName>
    <definedName name="_xlnm.Print_Area" localSheetId="0">评估明细表!$A$1:$N$20</definedName>
    <definedName name="_xlnm.Print_Area">#REF!</definedName>
    <definedName name="Print_Area_MI" localSheetId="0">#REF!</definedName>
    <definedName name="Print_Area_MI">#REF!</definedName>
    <definedName name="Work_Program_By_Area_List" localSheetId="0">#REF!</definedName>
    <definedName name="Work_Program_By_Area_List">#REF!</definedName>
    <definedName name="zjb">[5]设备库!$B$2:$N$1486</definedName>
    <definedName name="测算表">#REF!</definedName>
    <definedName name="房屋建筑物">#REF!</definedName>
    <definedName name="年初短期投资" localSheetId="0">#REF!</definedName>
    <definedName name="年初短期投资">#REF!</definedName>
    <definedName name="年初货币资金" localSheetId="0">#REF!</definedName>
    <definedName name="年初货币资金">#REF!</definedName>
    <definedName name="年初应收票据" localSheetId="0">#REF!</definedName>
    <definedName name="年初应收票据">#REF!</definedName>
    <definedName name="设备计算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<sst xmlns="http://schemas.openxmlformats.org/spreadsheetml/2006/main" count="28" uniqueCount="28">
  <si>
    <t>金额单位：人民币元</t>
  </si>
  <si>
    <t>序号</t>
  </si>
  <si>
    <t>权证编号</t>
  </si>
  <si>
    <t>位置</t>
  </si>
  <si>
    <t>建筑物名称</t>
  </si>
  <si>
    <t>结构</t>
  </si>
  <si>
    <t>建成
年月</t>
  </si>
  <si>
    <t>计量单位</t>
  </si>
  <si>
    <t>层数</t>
  </si>
  <si>
    <t>面积</t>
  </si>
  <si>
    <t>账面价值</t>
  </si>
  <si>
    <t>评估价值</t>
  </si>
  <si>
    <t>备注</t>
  </si>
  <si>
    <t>原值</t>
  </si>
  <si>
    <t>净值</t>
  </si>
  <si>
    <t>综合租赁价格（元/月）</t>
  </si>
  <si>
    <t>1年期租赁价值（元）</t>
  </si>
  <si>
    <t>南宁市青秀区吉祥路9号吉祥凤景湾</t>
  </si>
  <si>
    <t>幼儿园教学用房</t>
  </si>
  <si>
    <t>钢混结构</t>
  </si>
  <si>
    <r>
      <t>m</t>
    </r>
    <r>
      <rPr>
        <vertAlign val="superscript"/>
        <sz val="11"/>
        <rFont val="Times New Roman"/>
        <family val="1"/>
      </rPr>
      <t>2</t>
    </r>
  </si>
  <si>
    <t>含地下室</t>
  </si>
  <si>
    <t>合     计</t>
  </si>
  <si>
    <t>被评估企业或产权持有单位填表人：苏韵颐</t>
    <phoneticPr fontId="3" type="noConversion"/>
  </si>
  <si>
    <t>房地产租赁价值申报评估明细表</t>
    <phoneticPr fontId="4" type="noConversion"/>
  </si>
  <si>
    <t>产权持有者名称：广西北投产城投资集团有限公司</t>
    <phoneticPr fontId="4" type="noConversion"/>
  </si>
  <si>
    <t>评估基准日：2022年11月22日</t>
    <phoneticPr fontId="3" type="noConversion"/>
  </si>
  <si>
    <r>
      <t>填表日期：</t>
    </r>
    <r>
      <rPr>
        <sz val="10"/>
        <rFont val="Times New Roman"/>
        <family val="1"/>
      </rPr>
      <t xml:space="preserve"> 2022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3"/>
        <charset val="134"/>
      </rPr>
      <t>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</si>
</sst>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0.00_);[Red]\(0.00\)"/>
    <numFmt numFmtId="177" formatCode="yyyy&quot;年&quot;m&quot;月&quot;;@"/>
    <numFmt numFmtId="178" formatCode="0.00_ "/>
  </numFmts>
  <fonts count="12" x14ac:knownFonts="1">
    <font>
      <sz val="11"/>
      <color theme="1"/>
      <name val="等线"/>
      <family val="2"/>
      <charset val="134"/>
      <scheme val="minor"/>
    </font>
    <font>
      <sz val="12"/>
      <name val="Times New Roman"/>
      <family val="1"/>
    </font>
    <font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8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vertAlign val="superscript"/>
      <sz val="11"/>
      <name val="Times New Roman"/>
      <family val="1"/>
    </font>
    <font>
      <sz val="8"/>
      <name val="宋体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Protection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 applyAlignment="1" applyProtection="1">
      <alignment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 shrinkToFit="1"/>
    </xf>
    <xf numFmtId="0" fontId="6" fillId="0" borderId="6" xfId="1" applyFont="1" applyBorder="1" applyAlignment="1" applyProtection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 shrinkToFit="1"/>
    </xf>
    <xf numFmtId="43" fontId="7" fillId="0" borderId="1" xfId="1" applyNumberFormat="1" applyFont="1" applyBorder="1" applyAlignment="1" applyProtection="1">
      <alignment horizontal="right" vertical="center"/>
    </xf>
    <xf numFmtId="43" fontId="7" fillId="0" borderId="7" xfId="4" applyNumberFormat="1" applyFont="1" applyFill="1" applyBorder="1" applyAlignment="1">
      <alignment horizontal="right" vertical="center"/>
    </xf>
    <xf numFmtId="43" fontId="7" fillId="0" borderId="1" xfId="1" applyNumberFormat="1" applyFont="1" applyBorder="1" applyAlignment="1" applyProtection="1">
      <alignment vertical="center"/>
    </xf>
    <xf numFmtId="178" fontId="7" fillId="0" borderId="0" xfId="1" applyNumberFormat="1" applyFont="1" applyAlignment="1" applyProtection="1">
      <alignment vertical="center"/>
    </xf>
    <xf numFmtId="0" fontId="7" fillId="0" borderId="1" xfId="1" applyFont="1" applyBorder="1" applyAlignment="1" applyProtection="1">
      <alignment horizontal="left" vertical="center"/>
    </xf>
    <xf numFmtId="0" fontId="6" fillId="0" borderId="1" xfId="1" applyFont="1" applyBorder="1" applyAlignment="1">
      <alignment horizontal="center" vertical="center" shrinkToFit="1"/>
    </xf>
    <xf numFmtId="49" fontId="7" fillId="0" borderId="1" xfId="3" applyNumberFormat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/>
    </xf>
    <xf numFmtId="43" fontId="7" fillId="0" borderId="5" xfId="1" applyNumberFormat="1" applyFont="1" applyBorder="1" applyAlignment="1" applyProtection="1">
      <alignment vertical="center"/>
    </xf>
    <xf numFmtId="177" fontId="7" fillId="0" borderId="1" xfId="3" applyNumberFormat="1" applyFont="1" applyFill="1" applyBorder="1" applyAlignment="1">
      <alignment horizontal="center" vertical="center"/>
    </xf>
    <xf numFmtId="14" fontId="7" fillId="0" borderId="1" xfId="1" applyNumberFormat="1" applyFont="1" applyBorder="1" applyAlignment="1" applyProtection="1">
      <alignment horizontal="center" vertical="center"/>
    </xf>
    <xf numFmtId="43" fontId="7" fillId="0" borderId="5" xfId="1" applyNumberFormat="1" applyFont="1" applyBorder="1" applyAlignment="1" applyProtection="1">
      <alignment horizontal="right" vertical="center"/>
    </xf>
    <xf numFmtId="43" fontId="7" fillId="0" borderId="1" xfId="5" applyFont="1" applyBorder="1" applyAlignment="1" applyProtection="1">
      <alignment horizontal="center" vertical="center"/>
    </xf>
    <xf numFmtId="49" fontId="6" fillId="0" borderId="0" xfId="6" applyNumberFormat="1" applyFont="1">
      <alignment vertical="center"/>
    </xf>
    <xf numFmtId="0" fontId="6" fillId="0" borderId="0" xfId="1" applyFont="1" applyAlignment="1" applyProtection="1">
      <alignment vertical="center"/>
    </xf>
    <xf numFmtId="176" fontId="7" fillId="0" borderId="1" xfId="1" applyNumberFormat="1" applyFont="1" applyBorder="1" applyAlignment="1" applyProtection="1">
      <alignment horizontal="right" vertical="center"/>
    </xf>
    <xf numFmtId="176" fontId="7" fillId="0" borderId="1" xfId="1" applyNumberFormat="1" applyFont="1" applyBorder="1" applyAlignment="1" applyProtection="1">
      <alignment horizontal="center" vertical="center"/>
    </xf>
    <xf numFmtId="176" fontId="7" fillId="0" borderId="1" xfId="5" applyNumberFormat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176" fontId="6" fillId="0" borderId="0" xfId="1" applyNumberFormat="1" applyFont="1" applyAlignment="1" applyProtection="1">
      <alignment horizontal="center" vertical="center"/>
    </xf>
    <xf numFmtId="176" fontId="7" fillId="0" borderId="0" xfId="1" applyNumberFormat="1" applyFont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8" fillId="0" borderId="3" xfId="2" applyBorder="1" applyAlignment="1">
      <alignment horizontal="center" vertical="center" wrapText="1"/>
    </xf>
  </cellXfs>
  <cellStyles count="7">
    <cellStyle name="常规" xfId="0" builtinId="0"/>
    <cellStyle name="常规 12" xfId="3" xr:uid="{8059BC44-9731-4E0A-BE5A-7ACC48EE3A3B}"/>
    <cellStyle name="常规 14" xfId="4" xr:uid="{50C07EAD-B588-4DCD-A6C0-4A44A3CBA76C}"/>
    <cellStyle name="常规 2 5" xfId="2" xr:uid="{D9F9CE45-ED7B-431D-8B07-AA019C2D1575}"/>
    <cellStyle name="常规 3" xfId="6" xr:uid="{86F61DD9-F411-4132-BFB8-BB5C1556FA45}"/>
    <cellStyle name="常规_评估明细表" xfId="1" xr:uid="{822EFF5E-0EA9-46D9-8E56-7962BA8FCAAD}"/>
    <cellStyle name="千位分隔 2" xfId="5" xr:uid="{F513E51B-08CB-442D-8D3D-C196A9BAF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BJSERVER\&#21271;&#20140;&#37096;\Documents%20and%20Settings\angel%20tang\My%20Documents\my%20documents\Job\L-T%20Liabil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bjsfsr11\shenhua$\My%20Documents\Shen%20Hua\consol\Consol%20TB\LT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server\&#22303;&#22320;&#35780;&#20272;&#23457;&#26680;\KPMGUS~1\Temp\Rar$DI00.434\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server\&#22303;&#22320;&#35780;&#20272;&#23457;&#26680;\PBC%20fomular%20checked\t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&#24180;&#24037;&#20316;\&#25991;&#23665;\&#21338;&#30333;&#25991;&#22320;&#39033;&#30446;\&#25913;&#22909;&#30340;&#25253;&#21578;\&#25105;&#30340;&#25991;&#26723;\&#26690;&#31185;&#20844;&#21496;\&#35780;&#20272;&#25253;&#21578;\2012\&#38470;&#23627;&#27431;&#20122;&#31958;&#21378;\&#38054;&#24030;&#38470;&#23627;&#27431;&#20122;&#31958;&#19994;&#26377;&#38480;&#20844;&#21496;&#26426;&#22120;&#35774;&#22791;&#25269;&#25276;\cw\gd200308\&#22266;&#23450;&#36164;&#201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#REF!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  <sheetName val="******"/>
      <sheetName val="1-5无形资产-土地"/>
      <sheetName val="1-6无形资__x0000_᠀x_x0000__x0000_ༀ"/>
      <sheetName val="1-6无形资"/>
      <sheetName val="1-6无形资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封面2"/>
      <sheetName val="资产负债表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  <sheetName val="laroux"/>
      <sheetName val="封面"/>
      <sheetName val="封面 (KPMG)"/>
      <sheetName val="索引目录"/>
      <sheetName val="目录"/>
      <sheetName val="填表说明"/>
      <sheetName val="基本情况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4-6-1房屋建筑物"/>
      <sheetName val="4-6-2构筑物及其他辅助设备"/>
      <sheetName val="4-6-3管道沟槽"/>
      <sheetName val="4-6-4机器设备及其它"/>
      <sheetName val="4-6-5车辆"/>
      <sheetName val="4-6-6电子设备"/>
      <sheetName val="4-6-7土地"/>
      <sheetName val="#REF"/>
      <sheetName val="Collateral"/>
      <sheetName val="Disposition"/>
      <sheetName val="PRC 13"/>
      <sheetName val="属性"/>
      <sheetName val="K12其他应付款²耀分析表"/>
      <sheetName val="Í¶×ÊÊÕÒæ consol (2)"/>
      <sheetName val="Í¶×ÊÊÕÒæ consol"/>
      <sheetName val="Í¶×ÊÊÕÒæ benbu"/>
      <sheetName val="³¤ÆÚÍ¶×Ê adj"/>
      <sheetName val="·âÃæ"/>
      <sheetName val="·âÃæ (KPMG)"/>
      <sheetName val="Ë÷ÒýÄ¿Â¼"/>
      <sheetName val="Ä¿Â¼"/>
      <sheetName val="Ìî±íËµÃ÷"/>
      <sheetName val="»ù±¾Çé¿ö"/>
      <sheetName val="×Ê²ú¸ºÕ®±í"/>
      <sheetName val="»ã×Ü±í"/>
      <sheetName val="·ÖÀà»ã×Ü"/>
      <sheetName val="Á÷¶¯»ã×Ü"/>
      <sheetName val="ÏÖ½ð"/>
      <sheetName val="ÒøÐÐ´æ¿î"/>
      <sheetName val="ÆäËû»õ±Ò×Ê½ð"/>
      <sheetName val="K1 ´æ¿îÓà¶î·ÖÎö±í"/>
      <sheetName val="¶ÌÆÚÍ¶×Ê»ã×Ü"/>
      <sheetName val="¶ÌÆÚ-¹ÉÆ±"/>
      <sheetName val="¶ÌÆÚ-Õ®È¯"/>
      <sheetName val="Ó¦ÊÕÆ±¾Ý"/>
      <sheetName val="Ó¦ÊÕÕË¿î"/>
      <sheetName val="ÕÕÊ¿î¡¢ÆäËüÓ¦ÊÕ¿î¼°Ô¤ÊÕÕÊ¿î»ã×Ü"/>
      <sheetName val="K3»µÕÊ×¼±¸¼°´æ»õµø¼Û×¼±¸"/>
      <sheetName val="Ó¦ÊÕ¹ÉÀû£¨ÀûÈó£©"/>
      <sheetName val="Ó¦ÊÕÀûÏ¢"/>
      <sheetName val="ÆäËûÓ¦ÊÕ¿î"/>
      <sheetName val="Ô¤¸¶ÕË¿î"/>
      <sheetName val="Ó¦ÊÕ²¹Ìù¿î"/>
      <sheetName val="´æ»õ»ã×Ü"/>
      <sheetName val="Ô­²ÄÁÏ"/>
      <sheetName val="²ÄÁÏ²É¹º£¨ÔÚÍ¾Îï×Ê£©"/>
      <sheetName val="ÔÚ¿âµÍºÄ"/>
      <sheetName val="°ü×°Îï"/>
      <sheetName val="Î¯ÍÐ¼Ó¹¤²ÄÁÏ"/>
      <sheetName val="²ú³ÉÆ·£¨¿â´æÉÌÆ·£©"/>
      <sheetName val="ÔÚ²úÆ·£¨×ÔÖÆ°ë³ÉÆ·£©"/>
      <sheetName val="·ÖÆÚÊÕ¿îÉÌÆ·"/>
      <sheetName val="ÔÚÓÃµÍºÄ"/>
      <sheetName val="Î¯ÍÐ´úÏú"/>
      <sheetName val="ÊÜÍÐ´úÏú"/>
      <sheetName val="´ýÌ¯·ÑÓÃ"/>
      <sheetName val="´ý´¦ÀíÁ÷¶¯¾»ËðÊ§"/>
      <sheetName val="Ò»Äêµ½ÆÚÕ®È¯"/>
      <sheetName val="ÆäËûÁ÷¶¯"/>
      <sheetName val="³¤ÆÚÍ¶×Ê»ã×Ü"/>
      <sheetName val="K4³¤ÆÚÍ¶×Ê·ÖÀà±ä¶¯±í"/>
      <sheetName val="³¤ÆÚ-¹ÉÆ±"/>
      <sheetName val="K5³¤ÆÚÍ¶×Ê-¹ÉÈ¨"/>
      <sheetName val="³¤ÆÚ-Õ®È¯"/>
      <sheetName val="³¤ÆÚ-ÆäËû"/>
      <sheetName val="¹Ì¶¨×Ê²ú»ã×Ü"/>
      <sheetName val="·¿ÎÝ½¨ÖþÎï"/>
      <sheetName val="¹¹ÖþÎï"/>
      <sheetName val="¹ÜµÀ¹µ²Û"/>
      <sheetName val="×âÈë¸ÄÁ¼"/>
      <sheetName val="¹Ì¶¨×Ê²ú×°ÐÞ"/>
      <sheetName val="»úÆ÷Éè±¸"/>
      <sheetName val="³µÁ¾"/>
      <sheetName val="µç×ÓÉè±¸"/>
      <sheetName val="K6 ¹Ì¶¨×Ê²ú±ä¶¯±í"/>
      <sheetName val="K7¹Ì¶¨×Ê²ú±¨·ÏÃ÷Ï¸±í"/>
      <sheetName val="¹¤³ÌÎï×Ê"/>
      <sheetName val="ÔÚ½¨£¨ÍÁ½¨£©"/>
      <sheetName val="ÔÚ½¨£¨Éè±¸£©"/>
      <sheetName val="K8ÔÚ½¨¹¤³Ì±ä¶¯±í"/>
      <sheetName val="¹Ì¶¨×Ê²úÇåÀí"/>
      <sheetName val="K9¹Ì¶¨×Ê²úÇåÀí"/>
      <sheetName val="´ý´¦Àí¹Ì¶¨¾»ËðÊ§"/>
      <sheetName val="ÍÁµØ"/>
      <sheetName val="ÎÞÐÎ£¨ÍÁµØ£©"/>
      <sheetName val="ÎÞÐÎ£¨ÆäËû£©"/>
      <sheetName val="¿ª°ì·Ñ"/>
      <sheetName val="³¤ÆÚ´ýÌ¯·ÑÓÃ"/>
      <sheetName val="K10ÎÞÐÎ×Ê²ú¼°µÝÑÓ×Ê²ú"/>
      <sheetName val="ÆäËû³¤ÆÚ×Ê²ú"/>
      <sheetName val="µÝÑÓË°¿î½èÏî"/>
      <sheetName val="Á÷¶¯¸ºÕ®»ã×Ü"/>
      <sheetName val="¶ÌÆÚ½è¿î"/>
      <sheetName val="Ó¦¸¶Æ±¾Ý"/>
      <sheetName val="Ó¦¸¶ÕË¿î"/>
      <sheetName val="K11Ó¦¸¶ÕÊ¿îÕÊÁä·ÖÎö±í"/>
      <sheetName val="Ô¤ÊÕÕË¿î"/>
      <sheetName val="´úÏúÉÌÆ·"/>
      <sheetName val="ÆäËûÓ¦¸¶¿î"/>
      <sheetName val="K12ÆäËûÓ¦¸¶¿îÕÊÁä·ÖÎö±í"/>
      <sheetName val="Ó¦¸¶¹¤×Ê"/>
      <sheetName val="Ó¦¸¶¸£Àû·Ñ"/>
      <sheetName val="Ó¦½»Ë°½ð"/>
      <sheetName val="K13 Ó¦½»Ë°½ð±ä¶¯±í"/>
      <sheetName val="Ó¦¸¶ÀûÈó£¨¹ÉÀû£©"/>
      <sheetName val="ÆäËûÓ¦½»¿î"/>
      <sheetName val="Ô¤Ìá·ÑÓÃ"/>
      <sheetName val="Ò»Äêµ½ÆÚ³¤ÆÚ¸ºÕ®"/>
      <sheetName val="ÆäËûÁ÷¶¯¸ºÕ®"/>
      <sheetName val="³¤ÆÚ¸ºÕ®»ã×Ü "/>
      <sheetName val="³¤ÆÚ½è¿î"/>
      <sheetName val="K14éLÆÚ½è¿î"/>
      <sheetName val="Ó¦¸¶Õ®È¯"/>
      <sheetName val="³¤ÆÚÓ¦¸¶¿î"/>
      <sheetName val="×¨ÏîÓ¦¸¶¿î"/>
      <sheetName val="ÆäËû³¤ÆÚ¸ºÕ®"/>
      <sheetName val="µÝÑÓË°¿î´ûÏî"/>
      <sheetName val="K15 ËùÓÐÕßÈ¨Òæ"/>
      <sheetName val="·âÃæ2"/>
      <sheetName val="ÀûÈó±í"/>
      <sheetName val="ÏÖ½ðÁ÷Á¿±í1"/>
      <sheetName val="ÏÖ½ðÁ÷Á¿±í2"/>
      <sheetName val="È¨Òæ±ä¶¯±í"/>
      <sheetName val="ºÏ²¢·¶Î§"/>
      <sheetName val="µ×¸å1"/>
      <sheetName val="µ×¸å2"/>
      <sheetName val="µ×¸å3"/>
      <sheetName val="ÄÚ²¿½»Ò×(×Ê²ú)"/>
      <sheetName val="ÄÚ²¿½»Ò×(¸ºÕ®)"/>
      <sheetName val="ÄÚ²¿½»Ò×(ÀûÈó)"/>
      <sheetName val="ÄÚ²¿½»Ò×(ÏÖ½ð)"/>
      <sheetName val="ºËÏú"/>
      <sheetName val="×¼±¸"/>
      <sheetName val="·Ç¾­³£ÐÔËðÒæ"/>
      <sheetName val="¹¤×Ê"/>
      <sheetName val="ÉÏ½ÉÏÖ½ð"/>
      <sheetName val="Ë°½ð"/>
      <sheetName val="·âÃæ4"/>
      <sheetName val="Éó¼Æºóµ×¸å1"/>
      <sheetName val="Éó¼Æºóµ×¸å2"/>
      <sheetName val="Éó¼Æºóµ×¸å3"/>
      <sheetName val="Éó¼Æµ÷Õû-1"/>
      <sheetName val="Éó¼Æµ÷Õû-2"/>
      <sheetName val="Éó¼Æµ÷Õû-3"/>
      <sheetName val="Éó¼Æµ÷Õû-4"/>
      <sheetName val="Éó¼Æµ÷Õû-5"/>
      <sheetName val="Ó¦ÊÕÓ¦¸¶"/>
      <sheetName val="¶ÌÆÚÍ¶×Ê"/>
      <sheetName val="³¤ÆÚÍ¶×Ê"/>
      <sheetName val="¹Ì¶¨×Ê²ú"/>
      <sheetName val="ºËÏú²»Á¼×Ê²ú"/>
      <sheetName val="×Ê²ú×¼±¸"/>
      <sheetName val="ËðÊ§"/>
      <sheetName val="·ÑÓÃ"/>
      <sheetName val="³¤ÆÚÕ®Îñ"/>
      <sheetName val="±íÍâ"/>
      <sheetName val="4-6-1·¿ÎÝ½¨ÖþÎï"/>
      <sheetName val="4-6-2¹¹ÖþÎï¼°ÆäËû¸¨ÖúÉè±¸"/>
      <sheetName val="4-6-3¹ÜµÀ¹µ²Û"/>
      <sheetName val="4-6-4»úÆ÷Éè±¸¼°ÆäËü"/>
      <sheetName val="4-6-5³µÁ¾"/>
      <sheetName val="4-6-6µç×ÓÉè±¸"/>
      <sheetName val="4-6-7ÍÁµØ"/>
      <sheetName val="固宊资产清琞"/>
      <sheetName val="桖纪˹淨�菿ᣄ痾㒳_xffff_㢃產㒩_xffff_㢉拫ᢋ噗ꩨ量﵄_xffff_줳쒃昘䲉ﹾ"/>
      <sheetName val="土圸"/>
      <sheetName val="无彲（土地１"/>
      <sheetName val="无形（其他！"/>
      <sheetName val="长朗待摊费甸"/>
      <sheetName val="K10旨形资产叒递延资亿"/>
      <sheetName val="其从长期资亿"/>
      <sheetName val="递廦税款借顩"/>
      <sheetName val="流动负债汇怳"/>
      <sheetName val="短朇借款"/>
      <sheetName val="应仈票据"/>
      <sheetName val="应仈账款"/>
      <sheetName val="⭔_x0001_㌓_x0001_㯤_x0001_⩼_x0001_㉜_x0001_㬭_x0001_Ş_x0001_ɩ_x0001_ɩ_x0001_놙_x0001_叀_x0001_넭_x0001_묍_x0001_啛_x0001_몡_x0001_뙓"/>
      <sheetName val="预放账款"/>
      <sheetName val="代锈商品"/>
      <sheetName val="其仞应付款_x0008_"/>
      <sheetName val=""/>
      <sheetName val="应仐工资"/>
      <sheetName val="应付福利费_x0018_"/>
      <sheetName val="应亼税金"/>
      <sheetName val="⒁_x0002_␕_x0002_쎳"/>
      <sheetName val="其他应交款_x0008_"/>
      <sheetName val="预揀费用"/>
      <sheetName val="¥"/>
      <sheetName val="长朇负债汇怳 "/>
      <sheetName val="K!4長期借款"/>
      <sheetName val="应仐债券"/>
      <sheetName val="长期应付款_x0010_"/>
      <sheetName val="专项应付款_x0010_"/>
      <sheetName val="其仞长期负倲"/>
      <sheetName val="递廾税款贷顩"/>
      <sheetName val="投资收益_consol_(2)"/>
      <sheetName val="Investment_supplementary"/>
      <sheetName val="投资收益_consol"/>
      <sheetName val="投资收益_benbu"/>
      <sheetName val="长期投资_adj"/>
      <sheetName val="封面_(KPMG)"/>
      <sheetName val="K1_存款余额分析表"/>
      <sheetName val="K6_固定资产变动表"/>
      <sheetName val="K13_应交税金变动表"/>
      <sheetName val="长期负债汇总_"/>
      <sheetName val="K15_所有者权益"/>
      <sheetName val="PRC_13"/>
      <sheetName val="1"/>
      <sheetName val="W"/>
      <sheetName val="master"/>
      <sheetName val="AFEMAI"/>
      <sheetName val="KEY"/>
      <sheetName val="Sales branch breakdown"/>
      <sheetName val="LT "/>
      <sheetName val="Sheet1"/>
      <sheetName val="A10存货盘点表--原材料"/>
      <sheetName val="3-9-2存货-原材料"/>
      <sheetName val="A10存货盘点表 --委托加工物资"/>
      <sheetName val="3-9-4存货-委托加工物资"/>
      <sheetName val="B1其他设备状况表"/>
      <sheetName val="B1其他设备状况表 (2）"/>
      <sheetName val="B1其他设备状况表 (3）"/>
      <sheetName val="B1其他设备状况表 (4)"/>
      <sheetName val="B1其他设备状况表 (5）"/>
      <sheetName val="B1其他设备状况表 (6)"/>
      <sheetName val="B1其他设备状况表 (7)"/>
      <sheetName val="B1其他设备状况表 (8)"/>
      <sheetName val="B1其他设备状况表 (9)"/>
      <sheetName val="B1其他设备状况表 (10)"/>
      <sheetName val="B1其他设备状况表 (11)"/>
      <sheetName val="B1其他设备状况表 (12)"/>
      <sheetName val="B1其他设备状况表 (13)"/>
      <sheetName val="B1其他设备状况表 (14)"/>
      <sheetName val="B1其他设备状况表 (15)"/>
      <sheetName val="B1其他设备状况表 (16)"/>
      <sheetName val="B1其他设备状况表 (17)"/>
      <sheetName val="B1其他设备状况表 (18)"/>
      <sheetName val="B1其他设备状况表 (19)"/>
      <sheetName val="B1其他设备状况表 (20)"/>
      <sheetName val="B1其他设备状况表 (21)"/>
      <sheetName val="B1其他设备状况表 (22)"/>
      <sheetName val="B1其他设备状况表 (23)"/>
      <sheetName val="B1其他设备状况表 (24)"/>
      <sheetName val="B1其他设备状况表 (25)"/>
      <sheetName val="B1其他设备状况表 (26)"/>
      <sheetName val="4-6-4机器设备"/>
      <sheetName val="4-6-6其他设备"/>
      <sheetName val="B2车辆状况调查表"/>
      <sheetName val="B2车辆状况调查表 (2)"/>
      <sheetName val="B2车辆状况调查表 (3)"/>
      <sheetName val="⭔_x0001_㌓_x0001_㯤_x0001_⩼_x0001"/>
      <sheetName val="关联交易-存款"/>
      <sheetName val="B2车辆状况调查表 (4)"/>
      <sheetName val="B2车辆状况调查表 (5)"/>
      <sheetName val="B2车辆状况调查表 (6)"/>
      <sheetName val="B2车辆状况调查表 (7)"/>
      <sheetName val="B2车辆状况调查表 (8)"/>
      <sheetName val="B2车辆状况调查表 (9)"/>
      <sheetName val="B2车辆状况调查表 (10)"/>
      <sheetName val="B2车辆状况调查表 (11)"/>
      <sheetName val="B2车辆状况调查表 (12)"/>
      <sheetName val="B2车辆状况调查表 (13)"/>
      <sheetName val="B2车辆状况调查表 (14)"/>
      <sheetName val="B2车辆状况调查表 (15)"/>
      <sheetName val="B2车辆状况调查表 (16)"/>
      <sheetName val="B2车辆状况调查表 (17)"/>
      <sheetName val="B2车辆状况调查表 (18)"/>
      <sheetName val="B2车辆状况调查表 (19)"/>
      <sheetName val="4-6-5运输设备"/>
      <sheetName val="Sheet2"/>
      <sheetName val="Sheet3"/>
      <sheetName val="Base Data"/>
      <sheetName val="Title"/>
      <sheetName val="⭔_x005f_x0001_㌓_x005f_x0001_㯤_x005f_x0001_⩼_x0001"/>
      <sheetName val="其仞应付款_x005f_x0008_"/>
      <sheetName val="应付福利费_x005f_x0018_"/>
      <sheetName val="⒁_x005f_x0002_␕_x005f_x0002_쎳"/>
      <sheetName val="其他应交款_x005f_x0008_"/>
      <sheetName val="长期应付款_x005f_x0010_"/>
      <sheetName val="专项应付款_x005f_x0010_"/>
      <sheetName val="桖纪˹淨�菿ᣄ痾㒳_x005f_xffff_㢃產㒩_x005f_xffff_㢉拫"/>
      <sheetName val="contactor"/>
      <sheetName val="starting-page"/>
      <sheetName val="3-10存货汇总"/>
      <sheetName val="3-1-1现金"/>
      <sheetName val="Mater"/>
      <sheetName val="MUS"/>
      <sheetName val="CONSOLE"/>
      <sheetName val="_x0003__x000d__x0000__x0001_B_x0000_2_x0000_f¶rµQ_x0003_ågh _x0000_(_x0000_4_x0000_)_x0000__x000d_"/>
      <sheetName val="_x0010_&lt;_x0000__x0001__x000b__x0000_&lt;_x0000__x0000__x0000__x0001__x0000__x0006__x0000__x0000__x0000__x0000__x0000__x0000__x0000__x0001__x0000__x0000__x0000__x0001__x0000__x0000__x0000__x0000__x0000__x0000_"/>
      <sheetName val="_x0003__x000d_"/>
      <sheetName val="_x0010_&lt;"/>
      <sheetName val="_x0003__x0000__x0001__x0001__x0000__x0000__x0000__x0000__x0000__x0000__x0000__x0000__x0001__x0000__x0000__x0000__x0001__x0000__x0000__x0000__x0000__x0000__x0000__x0000__x0000__x0000__x0000_®_x0000__x0001_"/>
      <sheetName val="eqpmad2"/>
      <sheetName val="B2车辆状况调查表 虘_x0013_蚜"/>
      <sheetName val="B"/>
      <sheetName val="案例1计算表"/>
      <sheetName val="案例2计算表"/>
      <sheetName val="公司名称"/>
      <sheetName val="2 损益表"/>
      <sheetName val="_x0003__x000a__x0000__x0001_B_x0000_2_x0000_f¶rµQ_x0003_ågh _x0000_(_x0000_4_x0000_)_x0000__x000a_"/>
      <sheetName val="_x0003__x000a_"/>
      <sheetName val="桖纪˹淨�菿ᣄ痾㒳_x005f_x005f_x005f_xffff_㢃產㒩_x0"/>
      <sheetName val="⭔_x005f_x005f_x005f_x0001_㌓_x005f_x005f_x005f_x0001_㯤_x"/>
      <sheetName val="其仞应付款_x005f_x005f_x005f_x0008_"/>
      <sheetName val="_x0003_"/>
      <sheetName val="_x0003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#REF!"/>
      <sheetName val="设备库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#REF!"/>
      <sheetName val="设备库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编码"/>
      <sheetName val="设备库"/>
      <sheetName val="建筑库"/>
      <sheetName val="折旧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B1B3-6B11-497C-B929-8A5192B10A75}">
  <dimension ref="A1:P65499"/>
  <sheetViews>
    <sheetView tabSelected="1" view="pageBreakPreview" zoomScaleNormal="100" zoomScaleSheetLayoutView="100" workbookViewId="0">
      <selection activeCell="O30" sqref="O30"/>
    </sheetView>
  </sheetViews>
  <sheetFormatPr defaultColWidth="10" defaultRowHeight="13.2" x14ac:dyDescent="0.25"/>
  <cols>
    <col min="1" max="1" width="4.6640625" style="4" customWidth="1"/>
    <col min="2" max="2" width="10.109375" style="4" customWidth="1"/>
    <col min="3" max="3" width="16" style="4" customWidth="1"/>
    <col min="4" max="4" width="10.33203125" style="4" customWidth="1"/>
    <col min="5" max="5" width="8.21875" style="4" customWidth="1"/>
    <col min="6" max="6" width="9" style="4" customWidth="1"/>
    <col min="7" max="7" width="5.77734375" style="4" customWidth="1"/>
    <col min="8" max="8" width="5.5546875" style="4" customWidth="1"/>
    <col min="9" max="9" width="8.5546875" style="5" bestFit="1" customWidth="1"/>
    <col min="10" max="13" width="12.5546875" style="4" customWidth="1"/>
    <col min="14" max="14" width="12.21875" style="4" customWidth="1"/>
    <col min="15" max="15" width="10" style="4"/>
    <col min="16" max="16" width="10.6640625" style="4" bestFit="1" customWidth="1"/>
    <col min="17" max="256" width="10" style="4"/>
    <col min="257" max="257" width="4.6640625" style="4" customWidth="1"/>
    <col min="258" max="258" width="10.109375" style="4" customWidth="1"/>
    <col min="259" max="259" width="16" style="4" customWidth="1"/>
    <col min="260" max="260" width="10.33203125" style="4" customWidth="1"/>
    <col min="261" max="261" width="8.21875" style="4" customWidth="1"/>
    <col min="262" max="262" width="6.6640625" style="4" customWidth="1"/>
    <col min="263" max="263" width="5.77734375" style="4" customWidth="1"/>
    <col min="264" max="264" width="5.5546875" style="4" customWidth="1"/>
    <col min="265" max="265" width="8.5546875" style="4" bestFit="1" customWidth="1"/>
    <col min="266" max="269" width="12.5546875" style="4" customWidth="1"/>
    <col min="270" max="270" width="12.21875" style="4" customWidth="1"/>
    <col min="271" max="271" width="10" style="4"/>
    <col min="272" max="272" width="10.6640625" style="4" bestFit="1" customWidth="1"/>
    <col min="273" max="512" width="10" style="4"/>
    <col min="513" max="513" width="4.6640625" style="4" customWidth="1"/>
    <col min="514" max="514" width="10.109375" style="4" customWidth="1"/>
    <col min="515" max="515" width="16" style="4" customWidth="1"/>
    <col min="516" max="516" width="10.33203125" style="4" customWidth="1"/>
    <col min="517" max="517" width="8.21875" style="4" customWidth="1"/>
    <col min="518" max="518" width="6.6640625" style="4" customWidth="1"/>
    <col min="519" max="519" width="5.77734375" style="4" customWidth="1"/>
    <col min="520" max="520" width="5.5546875" style="4" customWidth="1"/>
    <col min="521" max="521" width="8.5546875" style="4" bestFit="1" customWidth="1"/>
    <col min="522" max="525" width="12.5546875" style="4" customWidth="1"/>
    <col min="526" max="526" width="12.21875" style="4" customWidth="1"/>
    <col min="527" max="527" width="10" style="4"/>
    <col min="528" max="528" width="10.6640625" style="4" bestFit="1" customWidth="1"/>
    <col min="529" max="768" width="10" style="4"/>
    <col min="769" max="769" width="4.6640625" style="4" customWidth="1"/>
    <col min="770" max="770" width="10.109375" style="4" customWidth="1"/>
    <col min="771" max="771" width="16" style="4" customWidth="1"/>
    <col min="772" max="772" width="10.33203125" style="4" customWidth="1"/>
    <col min="773" max="773" width="8.21875" style="4" customWidth="1"/>
    <col min="774" max="774" width="6.6640625" style="4" customWidth="1"/>
    <col min="775" max="775" width="5.77734375" style="4" customWidth="1"/>
    <col min="776" max="776" width="5.5546875" style="4" customWidth="1"/>
    <col min="777" max="777" width="8.5546875" style="4" bestFit="1" customWidth="1"/>
    <col min="778" max="781" width="12.5546875" style="4" customWidth="1"/>
    <col min="782" max="782" width="12.21875" style="4" customWidth="1"/>
    <col min="783" max="783" width="10" style="4"/>
    <col min="784" max="784" width="10.6640625" style="4" bestFit="1" customWidth="1"/>
    <col min="785" max="1024" width="10" style="4"/>
    <col min="1025" max="1025" width="4.6640625" style="4" customWidth="1"/>
    <col min="1026" max="1026" width="10.109375" style="4" customWidth="1"/>
    <col min="1027" max="1027" width="16" style="4" customWidth="1"/>
    <col min="1028" max="1028" width="10.33203125" style="4" customWidth="1"/>
    <col min="1029" max="1029" width="8.21875" style="4" customWidth="1"/>
    <col min="1030" max="1030" width="6.6640625" style="4" customWidth="1"/>
    <col min="1031" max="1031" width="5.77734375" style="4" customWidth="1"/>
    <col min="1032" max="1032" width="5.5546875" style="4" customWidth="1"/>
    <col min="1033" max="1033" width="8.5546875" style="4" bestFit="1" customWidth="1"/>
    <col min="1034" max="1037" width="12.5546875" style="4" customWidth="1"/>
    <col min="1038" max="1038" width="12.21875" style="4" customWidth="1"/>
    <col min="1039" max="1039" width="10" style="4"/>
    <col min="1040" max="1040" width="10.6640625" style="4" bestFit="1" customWidth="1"/>
    <col min="1041" max="1280" width="10" style="4"/>
    <col min="1281" max="1281" width="4.6640625" style="4" customWidth="1"/>
    <col min="1282" max="1282" width="10.109375" style="4" customWidth="1"/>
    <col min="1283" max="1283" width="16" style="4" customWidth="1"/>
    <col min="1284" max="1284" width="10.33203125" style="4" customWidth="1"/>
    <col min="1285" max="1285" width="8.21875" style="4" customWidth="1"/>
    <col min="1286" max="1286" width="6.6640625" style="4" customWidth="1"/>
    <col min="1287" max="1287" width="5.77734375" style="4" customWidth="1"/>
    <col min="1288" max="1288" width="5.5546875" style="4" customWidth="1"/>
    <col min="1289" max="1289" width="8.5546875" style="4" bestFit="1" customWidth="1"/>
    <col min="1290" max="1293" width="12.5546875" style="4" customWidth="1"/>
    <col min="1294" max="1294" width="12.21875" style="4" customWidth="1"/>
    <col min="1295" max="1295" width="10" style="4"/>
    <col min="1296" max="1296" width="10.6640625" style="4" bestFit="1" customWidth="1"/>
    <col min="1297" max="1536" width="10" style="4"/>
    <col min="1537" max="1537" width="4.6640625" style="4" customWidth="1"/>
    <col min="1538" max="1538" width="10.109375" style="4" customWidth="1"/>
    <col min="1539" max="1539" width="16" style="4" customWidth="1"/>
    <col min="1540" max="1540" width="10.33203125" style="4" customWidth="1"/>
    <col min="1541" max="1541" width="8.21875" style="4" customWidth="1"/>
    <col min="1542" max="1542" width="6.6640625" style="4" customWidth="1"/>
    <col min="1543" max="1543" width="5.77734375" style="4" customWidth="1"/>
    <col min="1544" max="1544" width="5.5546875" style="4" customWidth="1"/>
    <col min="1545" max="1545" width="8.5546875" style="4" bestFit="1" customWidth="1"/>
    <col min="1546" max="1549" width="12.5546875" style="4" customWidth="1"/>
    <col min="1550" max="1550" width="12.21875" style="4" customWidth="1"/>
    <col min="1551" max="1551" width="10" style="4"/>
    <col min="1552" max="1552" width="10.6640625" style="4" bestFit="1" customWidth="1"/>
    <col min="1553" max="1792" width="10" style="4"/>
    <col min="1793" max="1793" width="4.6640625" style="4" customWidth="1"/>
    <col min="1794" max="1794" width="10.109375" style="4" customWidth="1"/>
    <col min="1795" max="1795" width="16" style="4" customWidth="1"/>
    <col min="1796" max="1796" width="10.33203125" style="4" customWidth="1"/>
    <col min="1797" max="1797" width="8.21875" style="4" customWidth="1"/>
    <col min="1798" max="1798" width="6.6640625" style="4" customWidth="1"/>
    <col min="1799" max="1799" width="5.77734375" style="4" customWidth="1"/>
    <col min="1800" max="1800" width="5.5546875" style="4" customWidth="1"/>
    <col min="1801" max="1801" width="8.5546875" style="4" bestFit="1" customWidth="1"/>
    <col min="1802" max="1805" width="12.5546875" style="4" customWidth="1"/>
    <col min="1806" max="1806" width="12.21875" style="4" customWidth="1"/>
    <col min="1807" max="1807" width="10" style="4"/>
    <col min="1808" max="1808" width="10.6640625" style="4" bestFit="1" customWidth="1"/>
    <col min="1809" max="2048" width="10" style="4"/>
    <col min="2049" max="2049" width="4.6640625" style="4" customWidth="1"/>
    <col min="2050" max="2050" width="10.109375" style="4" customWidth="1"/>
    <col min="2051" max="2051" width="16" style="4" customWidth="1"/>
    <col min="2052" max="2052" width="10.33203125" style="4" customWidth="1"/>
    <col min="2053" max="2053" width="8.21875" style="4" customWidth="1"/>
    <col min="2054" max="2054" width="6.6640625" style="4" customWidth="1"/>
    <col min="2055" max="2055" width="5.77734375" style="4" customWidth="1"/>
    <col min="2056" max="2056" width="5.5546875" style="4" customWidth="1"/>
    <col min="2057" max="2057" width="8.5546875" style="4" bestFit="1" customWidth="1"/>
    <col min="2058" max="2061" width="12.5546875" style="4" customWidth="1"/>
    <col min="2062" max="2062" width="12.21875" style="4" customWidth="1"/>
    <col min="2063" max="2063" width="10" style="4"/>
    <col min="2064" max="2064" width="10.6640625" style="4" bestFit="1" customWidth="1"/>
    <col min="2065" max="2304" width="10" style="4"/>
    <col min="2305" max="2305" width="4.6640625" style="4" customWidth="1"/>
    <col min="2306" max="2306" width="10.109375" style="4" customWidth="1"/>
    <col min="2307" max="2307" width="16" style="4" customWidth="1"/>
    <col min="2308" max="2308" width="10.33203125" style="4" customWidth="1"/>
    <col min="2309" max="2309" width="8.21875" style="4" customWidth="1"/>
    <col min="2310" max="2310" width="6.6640625" style="4" customWidth="1"/>
    <col min="2311" max="2311" width="5.77734375" style="4" customWidth="1"/>
    <col min="2312" max="2312" width="5.5546875" style="4" customWidth="1"/>
    <col min="2313" max="2313" width="8.5546875" style="4" bestFit="1" customWidth="1"/>
    <col min="2314" max="2317" width="12.5546875" style="4" customWidth="1"/>
    <col min="2318" max="2318" width="12.21875" style="4" customWidth="1"/>
    <col min="2319" max="2319" width="10" style="4"/>
    <col min="2320" max="2320" width="10.6640625" style="4" bestFit="1" customWidth="1"/>
    <col min="2321" max="2560" width="10" style="4"/>
    <col min="2561" max="2561" width="4.6640625" style="4" customWidth="1"/>
    <col min="2562" max="2562" width="10.109375" style="4" customWidth="1"/>
    <col min="2563" max="2563" width="16" style="4" customWidth="1"/>
    <col min="2564" max="2564" width="10.33203125" style="4" customWidth="1"/>
    <col min="2565" max="2565" width="8.21875" style="4" customWidth="1"/>
    <col min="2566" max="2566" width="6.6640625" style="4" customWidth="1"/>
    <col min="2567" max="2567" width="5.77734375" style="4" customWidth="1"/>
    <col min="2568" max="2568" width="5.5546875" style="4" customWidth="1"/>
    <col min="2569" max="2569" width="8.5546875" style="4" bestFit="1" customWidth="1"/>
    <col min="2570" max="2573" width="12.5546875" style="4" customWidth="1"/>
    <col min="2574" max="2574" width="12.21875" style="4" customWidth="1"/>
    <col min="2575" max="2575" width="10" style="4"/>
    <col min="2576" max="2576" width="10.6640625" style="4" bestFit="1" customWidth="1"/>
    <col min="2577" max="2816" width="10" style="4"/>
    <col min="2817" max="2817" width="4.6640625" style="4" customWidth="1"/>
    <col min="2818" max="2818" width="10.109375" style="4" customWidth="1"/>
    <col min="2819" max="2819" width="16" style="4" customWidth="1"/>
    <col min="2820" max="2820" width="10.33203125" style="4" customWidth="1"/>
    <col min="2821" max="2821" width="8.21875" style="4" customWidth="1"/>
    <col min="2822" max="2822" width="6.6640625" style="4" customWidth="1"/>
    <col min="2823" max="2823" width="5.77734375" style="4" customWidth="1"/>
    <col min="2824" max="2824" width="5.5546875" style="4" customWidth="1"/>
    <col min="2825" max="2825" width="8.5546875" style="4" bestFit="1" customWidth="1"/>
    <col min="2826" max="2829" width="12.5546875" style="4" customWidth="1"/>
    <col min="2830" max="2830" width="12.21875" style="4" customWidth="1"/>
    <col min="2831" max="2831" width="10" style="4"/>
    <col min="2832" max="2832" width="10.6640625" style="4" bestFit="1" customWidth="1"/>
    <col min="2833" max="3072" width="10" style="4"/>
    <col min="3073" max="3073" width="4.6640625" style="4" customWidth="1"/>
    <col min="3074" max="3074" width="10.109375" style="4" customWidth="1"/>
    <col min="3075" max="3075" width="16" style="4" customWidth="1"/>
    <col min="3076" max="3076" width="10.33203125" style="4" customWidth="1"/>
    <col min="3077" max="3077" width="8.21875" style="4" customWidth="1"/>
    <col min="3078" max="3078" width="6.6640625" style="4" customWidth="1"/>
    <col min="3079" max="3079" width="5.77734375" style="4" customWidth="1"/>
    <col min="3080" max="3080" width="5.5546875" style="4" customWidth="1"/>
    <col min="3081" max="3081" width="8.5546875" style="4" bestFit="1" customWidth="1"/>
    <col min="3082" max="3085" width="12.5546875" style="4" customWidth="1"/>
    <col min="3086" max="3086" width="12.21875" style="4" customWidth="1"/>
    <col min="3087" max="3087" width="10" style="4"/>
    <col min="3088" max="3088" width="10.6640625" style="4" bestFit="1" customWidth="1"/>
    <col min="3089" max="3328" width="10" style="4"/>
    <col min="3329" max="3329" width="4.6640625" style="4" customWidth="1"/>
    <col min="3330" max="3330" width="10.109375" style="4" customWidth="1"/>
    <col min="3331" max="3331" width="16" style="4" customWidth="1"/>
    <col min="3332" max="3332" width="10.33203125" style="4" customWidth="1"/>
    <col min="3333" max="3333" width="8.21875" style="4" customWidth="1"/>
    <col min="3334" max="3334" width="6.6640625" style="4" customWidth="1"/>
    <col min="3335" max="3335" width="5.77734375" style="4" customWidth="1"/>
    <col min="3336" max="3336" width="5.5546875" style="4" customWidth="1"/>
    <col min="3337" max="3337" width="8.5546875" style="4" bestFit="1" customWidth="1"/>
    <col min="3338" max="3341" width="12.5546875" style="4" customWidth="1"/>
    <col min="3342" max="3342" width="12.21875" style="4" customWidth="1"/>
    <col min="3343" max="3343" width="10" style="4"/>
    <col min="3344" max="3344" width="10.6640625" style="4" bestFit="1" customWidth="1"/>
    <col min="3345" max="3584" width="10" style="4"/>
    <col min="3585" max="3585" width="4.6640625" style="4" customWidth="1"/>
    <col min="3586" max="3586" width="10.109375" style="4" customWidth="1"/>
    <col min="3587" max="3587" width="16" style="4" customWidth="1"/>
    <col min="3588" max="3588" width="10.33203125" style="4" customWidth="1"/>
    <col min="3589" max="3589" width="8.21875" style="4" customWidth="1"/>
    <col min="3590" max="3590" width="6.6640625" style="4" customWidth="1"/>
    <col min="3591" max="3591" width="5.77734375" style="4" customWidth="1"/>
    <col min="3592" max="3592" width="5.5546875" style="4" customWidth="1"/>
    <col min="3593" max="3593" width="8.5546875" style="4" bestFit="1" customWidth="1"/>
    <col min="3594" max="3597" width="12.5546875" style="4" customWidth="1"/>
    <col min="3598" max="3598" width="12.21875" style="4" customWidth="1"/>
    <col min="3599" max="3599" width="10" style="4"/>
    <col min="3600" max="3600" width="10.6640625" style="4" bestFit="1" customWidth="1"/>
    <col min="3601" max="3840" width="10" style="4"/>
    <col min="3841" max="3841" width="4.6640625" style="4" customWidth="1"/>
    <col min="3842" max="3842" width="10.109375" style="4" customWidth="1"/>
    <col min="3843" max="3843" width="16" style="4" customWidth="1"/>
    <col min="3844" max="3844" width="10.33203125" style="4" customWidth="1"/>
    <col min="3845" max="3845" width="8.21875" style="4" customWidth="1"/>
    <col min="3846" max="3846" width="6.6640625" style="4" customWidth="1"/>
    <col min="3847" max="3847" width="5.77734375" style="4" customWidth="1"/>
    <col min="3848" max="3848" width="5.5546875" style="4" customWidth="1"/>
    <col min="3849" max="3849" width="8.5546875" style="4" bestFit="1" customWidth="1"/>
    <col min="3850" max="3853" width="12.5546875" style="4" customWidth="1"/>
    <col min="3854" max="3854" width="12.21875" style="4" customWidth="1"/>
    <col min="3855" max="3855" width="10" style="4"/>
    <col min="3856" max="3856" width="10.6640625" style="4" bestFit="1" customWidth="1"/>
    <col min="3857" max="4096" width="10" style="4"/>
    <col min="4097" max="4097" width="4.6640625" style="4" customWidth="1"/>
    <col min="4098" max="4098" width="10.109375" style="4" customWidth="1"/>
    <col min="4099" max="4099" width="16" style="4" customWidth="1"/>
    <col min="4100" max="4100" width="10.33203125" style="4" customWidth="1"/>
    <col min="4101" max="4101" width="8.21875" style="4" customWidth="1"/>
    <col min="4102" max="4102" width="6.6640625" style="4" customWidth="1"/>
    <col min="4103" max="4103" width="5.77734375" style="4" customWidth="1"/>
    <col min="4104" max="4104" width="5.5546875" style="4" customWidth="1"/>
    <col min="4105" max="4105" width="8.5546875" style="4" bestFit="1" customWidth="1"/>
    <col min="4106" max="4109" width="12.5546875" style="4" customWidth="1"/>
    <col min="4110" max="4110" width="12.21875" style="4" customWidth="1"/>
    <col min="4111" max="4111" width="10" style="4"/>
    <col min="4112" max="4112" width="10.6640625" style="4" bestFit="1" customWidth="1"/>
    <col min="4113" max="4352" width="10" style="4"/>
    <col min="4353" max="4353" width="4.6640625" style="4" customWidth="1"/>
    <col min="4354" max="4354" width="10.109375" style="4" customWidth="1"/>
    <col min="4355" max="4355" width="16" style="4" customWidth="1"/>
    <col min="4356" max="4356" width="10.33203125" style="4" customWidth="1"/>
    <col min="4357" max="4357" width="8.21875" style="4" customWidth="1"/>
    <col min="4358" max="4358" width="6.6640625" style="4" customWidth="1"/>
    <col min="4359" max="4359" width="5.77734375" style="4" customWidth="1"/>
    <col min="4360" max="4360" width="5.5546875" style="4" customWidth="1"/>
    <col min="4361" max="4361" width="8.5546875" style="4" bestFit="1" customWidth="1"/>
    <col min="4362" max="4365" width="12.5546875" style="4" customWidth="1"/>
    <col min="4366" max="4366" width="12.21875" style="4" customWidth="1"/>
    <col min="4367" max="4367" width="10" style="4"/>
    <col min="4368" max="4368" width="10.6640625" style="4" bestFit="1" customWidth="1"/>
    <col min="4369" max="4608" width="10" style="4"/>
    <col min="4609" max="4609" width="4.6640625" style="4" customWidth="1"/>
    <col min="4610" max="4610" width="10.109375" style="4" customWidth="1"/>
    <col min="4611" max="4611" width="16" style="4" customWidth="1"/>
    <col min="4612" max="4612" width="10.33203125" style="4" customWidth="1"/>
    <col min="4613" max="4613" width="8.21875" style="4" customWidth="1"/>
    <col min="4614" max="4614" width="6.6640625" style="4" customWidth="1"/>
    <col min="4615" max="4615" width="5.77734375" style="4" customWidth="1"/>
    <col min="4616" max="4616" width="5.5546875" style="4" customWidth="1"/>
    <col min="4617" max="4617" width="8.5546875" style="4" bestFit="1" customWidth="1"/>
    <col min="4618" max="4621" width="12.5546875" style="4" customWidth="1"/>
    <col min="4622" max="4622" width="12.21875" style="4" customWidth="1"/>
    <col min="4623" max="4623" width="10" style="4"/>
    <col min="4624" max="4624" width="10.6640625" style="4" bestFit="1" customWidth="1"/>
    <col min="4625" max="4864" width="10" style="4"/>
    <col min="4865" max="4865" width="4.6640625" style="4" customWidth="1"/>
    <col min="4866" max="4866" width="10.109375" style="4" customWidth="1"/>
    <col min="4867" max="4867" width="16" style="4" customWidth="1"/>
    <col min="4868" max="4868" width="10.33203125" style="4" customWidth="1"/>
    <col min="4869" max="4869" width="8.21875" style="4" customWidth="1"/>
    <col min="4870" max="4870" width="6.6640625" style="4" customWidth="1"/>
    <col min="4871" max="4871" width="5.77734375" style="4" customWidth="1"/>
    <col min="4872" max="4872" width="5.5546875" style="4" customWidth="1"/>
    <col min="4873" max="4873" width="8.5546875" style="4" bestFit="1" customWidth="1"/>
    <col min="4874" max="4877" width="12.5546875" style="4" customWidth="1"/>
    <col min="4878" max="4878" width="12.21875" style="4" customWidth="1"/>
    <col min="4879" max="4879" width="10" style="4"/>
    <col min="4880" max="4880" width="10.6640625" style="4" bestFit="1" customWidth="1"/>
    <col min="4881" max="5120" width="10" style="4"/>
    <col min="5121" max="5121" width="4.6640625" style="4" customWidth="1"/>
    <col min="5122" max="5122" width="10.109375" style="4" customWidth="1"/>
    <col min="5123" max="5123" width="16" style="4" customWidth="1"/>
    <col min="5124" max="5124" width="10.33203125" style="4" customWidth="1"/>
    <col min="5125" max="5125" width="8.21875" style="4" customWidth="1"/>
    <col min="5126" max="5126" width="6.6640625" style="4" customWidth="1"/>
    <col min="5127" max="5127" width="5.77734375" style="4" customWidth="1"/>
    <col min="5128" max="5128" width="5.5546875" style="4" customWidth="1"/>
    <col min="5129" max="5129" width="8.5546875" style="4" bestFit="1" customWidth="1"/>
    <col min="5130" max="5133" width="12.5546875" style="4" customWidth="1"/>
    <col min="5134" max="5134" width="12.21875" style="4" customWidth="1"/>
    <col min="5135" max="5135" width="10" style="4"/>
    <col min="5136" max="5136" width="10.6640625" style="4" bestFit="1" customWidth="1"/>
    <col min="5137" max="5376" width="10" style="4"/>
    <col min="5377" max="5377" width="4.6640625" style="4" customWidth="1"/>
    <col min="5378" max="5378" width="10.109375" style="4" customWidth="1"/>
    <col min="5379" max="5379" width="16" style="4" customWidth="1"/>
    <col min="5380" max="5380" width="10.33203125" style="4" customWidth="1"/>
    <col min="5381" max="5381" width="8.21875" style="4" customWidth="1"/>
    <col min="5382" max="5382" width="6.6640625" style="4" customWidth="1"/>
    <col min="5383" max="5383" width="5.77734375" style="4" customWidth="1"/>
    <col min="5384" max="5384" width="5.5546875" style="4" customWidth="1"/>
    <col min="5385" max="5385" width="8.5546875" style="4" bestFit="1" customWidth="1"/>
    <col min="5386" max="5389" width="12.5546875" style="4" customWidth="1"/>
    <col min="5390" max="5390" width="12.21875" style="4" customWidth="1"/>
    <col min="5391" max="5391" width="10" style="4"/>
    <col min="5392" max="5392" width="10.6640625" style="4" bestFit="1" customWidth="1"/>
    <col min="5393" max="5632" width="10" style="4"/>
    <col min="5633" max="5633" width="4.6640625" style="4" customWidth="1"/>
    <col min="5634" max="5634" width="10.109375" style="4" customWidth="1"/>
    <col min="5635" max="5635" width="16" style="4" customWidth="1"/>
    <col min="5636" max="5636" width="10.33203125" style="4" customWidth="1"/>
    <col min="5637" max="5637" width="8.21875" style="4" customWidth="1"/>
    <col min="5638" max="5638" width="6.6640625" style="4" customWidth="1"/>
    <col min="5639" max="5639" width="5.77734375" style="4" customWidth="1"/>
    <col min="5640" max="5640" width="5.5546875" style="4" customWidth="1"/>
    <col min="5641" max="5641" width="8.5546875" style="4" bestFit="1" customWidth="1"/>
    <col min="5642" max="5645" width="12.5546875" style="4" customWidth="1"/>
    <col min="5646" max="5646" width="12.21875" style="4" customWidth="1"/>
    <col min="5647" max="5647" width="10" style="4"/>
    <col min="5648" max="5648" width="10.6640625" style="4" bestFit="1" customWidth="1"/>
    <col min="5649" max="5888" width="10" style="4"/>
    <col min="5889" max="5889" width="4.6640625" style="4" customWidth="1"/>
    <col min="5890" max="5890" width="10.109375" style="4" customWidth="1"/>
    <col min="5891" max="5891" width="16" style="4" customWidth="1"/>
    <col min="5892" max="5892" width="10.33203125" style="4" customWidth="1"/>
    <col min="5893" max="5893" width="8.21875" style="4" customWidth="1"/>
    <col min="5894" max="5894" width="6.6640625" style="4" customWidth="1"/>
    <col min="5895" max="5895" width="5.77734375" style="4" customWidth="1"/>
    <col min="5896" max="5896" width="5.5546875" style="4" customWidth="1"/>
    <col min="5897" max="5897" width="8.5546875" style="4" bestFit="1" customWidth="1"/>
    <col min="5898" max="5901" width="12.5546875" style="4" customWidth="1"/>
    <col min="5902" max="5902" width="12.21875" style="4" customWidth="1"/>
    <col min="5903" max="5903" width="10" style="4"/>
    <col min="5904" max="5904" width="10.6640625" style="4" bestFit="1" customWidth="1"/>
    <col min="5905" max="6144" width="10" style="4"/>
    <col min="6145" max="6145" width="4.6640625" style="4" customWidth="1"/>
    <col min="6146" max="6146" width="10.109375" style="4" customWidth="1"/>
    <col min="6147" max="6147" width="16" style="4" customWidth="1"/>
    <col min="6148" max="6148" width="10.33203125" style="4" customWidth="1"/>
    <col min="6149" max="6149" width="8.21875" style="4" customWidth="1"/>
    <col min="6150" max="6150" width="6.6640625" style="4" customWidth="1"/>
    <col min="6151" max="6151" width="5.77734375" style="4" customWidth="1"/>
    <col min="6152" max="6152" width="5.5546875" style="4" customWidth="1"/>
    <col min="6153" max="6153" width="8.5546875" style="4" bestFit="1" customWidth="1"/>
    <col min="6154" max="6157" width="12.5546875" style="4" customWidth="1"/>
    <col min="6158" max="6158" width="12.21875" style="4" customWidth="1"/>
    <col min="6159" max="6159" width="10" style="4"/>
    <col min="6160" max="6160" width="10.6640625" style="4" bestFit="1" customWidth="1"/>
    <col min="6161" max="6400" width="10" style="4"/>
    <col min="6401" max="6401" width="4.6640625" style="4" customWidth="1"/>
    <col min="6402" max="6402" width="10.109375" style="4" customWidth="1"/>
    <col min="6403" max="6403" width="16" style="4" customWidth="1"/>
    <col min="6404" max="6404" width="10.33203125" style="4" customWidth="1"/>
    <col min="6405" max="6405" width="8.21875" style="4" customWidth="1"/>
    <col min="6406" max="6406" width="6.6640625" style="4" customWidth="1"/>
    <col min="6407" max="6407" width="5.77734375" style="4" customWidth="1"/>
    <col min="6408" max="6408" width="5.5546875" style="4" customWidth="1"/>
    <col min="6409" max="6409" width="8.5546875" style="4" bestFit="1" customWidth="1"/>
    <col min="6410" max="6413" width="12.5546875" style="4" customWidth="1"/>
    <col min="6414" max="6414" width="12.21875" style="4" customWidth="1"/>
    <col min="6415" max="6415" width="10" style="4"/>
    <col min="6416" max="6416" width="10.6640625" style="4" bestFit="1" customWidth="1"/>
    <col min="6417" max="6656" width="10" style="4"/>
    <col min="6657" max="6657" width="4.6640625" style="4" customWidth="1"/>
    <col min="6658" max="6658" width="10.109375" style="4" customWidth="1"/>
    <col min="6659" max="6659" width="16" style="4" customWidth="1"/>
    <col min="6660" max="6660" width="10.33203125" style="4" customWidth="1"/>
    <col min="6661" max="6661" width="8.21875" style="4" customWidth="1"/>
    <col min="6662" max="6662" width="6.6640625" style="4" customWidth="1"/>
    <col min="6663" max="6663" width="5.77734375" style="4" customWidth="1"/>
    <col min="6664" max="6664" width="5.5546875" style="4" customWidth="1"/>
    <col min="6665" max="6665" width="8.5546875" style="4" bestFit="1" customWidth="1"/>
    <col min="6666" max="6669" width="12.5546875" style="4" customWidth="1"/>
    <col min="6670" max="6670" width="12.21875" style="4" customWidth="1"/>
    <col min="6671" max="6671" width="10" style="4"/>
    <col min="6672" max="6672" width="10.6640625" style="4" bestFit="1" customWidth="1"/>
    <col min="6673" max="6912" width="10" style="4"/>
    <col min="6913" max="6913" width="4.6640625" style="4" customWidth="1"/>
    <col min="6914" max="6914" width="10.109375" style="4" customWidth="1"/>
    <col min="6915" max="6915" width="16" style="4" customWidth="1"/>
    <col min="6916" max="6916" width="10.33203125" style="4" customWidth="1"/>
    <col min="6917" max="6917" width="8.21875" style="4" customWidth="1"/>
    <col min="6918" max="6918" width="6.6640625" style="4" customWidth="1"/>
    <col min="6919" max="6919" width="5.77734375" style="4" customWidth="1"/>
    <col min="6920" max="6920" width="5.5546875" style="4" customWidth="1"/>
    <col min="6921" max="6921" width="8.5546875" style="4" bestFit="1" customWidth="1"/>
    <col min="6922" max="6925" width="12.5546875" style="4" customWidth="1"/>
    <col min="6926" max="6926" width="12.21875" style="4" customWidth="1"/>
    <col min="6927" max="6927" width="10" style="4"/>
    <col min="6928" max="6928" width="10.6640625" style="4" bestFit="1" customWidth="1"/>
    <col min="6929" max="7168" width="10" style="4"/>
    <col min="7169" max="7169" width="4.6640625" style="4" customWidth="1"/>
    <col min="7170" max="7170" width="10.109375" style="4" customWidth="1"/>
    <col min="7171" max="7171" width="16" style="4" customWidth="1"/>
    <col min="7172" max="7172" width="10.33203125" style="4" customWidth="1"/>
    <col min="7173" max="7173" width="8.21875" style="4" customWidth="1"/>
    <col min="7174" max="7174" width="6.6640625" style="4" customWidth="1"/>
    <col min="7175" max="7175" width="5.77734375" style="4" customWidth="1"/>
    <col min="7176" max="7176" width="5.5546875" style="4" customWidth="1"/>
    <col min="7177" max="7177" width="8.5546875" style="4" bestFit="1" customWidth="1"/>
    <col min="7178" max="7181" width="12.5546875" style="4" customWidth="1"/>
    <col min="7182" max="7182" width="12.21875" style="4" customWidth="1"/>
    <col min="7183" max="7183" width="10" style="4"/>
    <col min="7184" max="7184" width="10.6640625" style="4" bestFit="1" customWidth="1"/>
    <col min="7185" max="7424" width="10" style="4"/>
    <col min="7425" max="7425" width="4.6640625" style="4" customWidth="1"/>
    <col min="7426" max="7426" width="10.109375" style="4" customWidth="1"/>
    <col min="7427" max="7427" width="16" style="4" customWidth="1"/>
    <col min="7428" max="7428" width="10.33203125" style="4" customWidth="1"/>
    <col min="7429" max="7429" width="8.21875" style="4" customWidth="1"/>
    <col min="7430" max="7430" width="6.6640625" style="4" customWidth="1"/>
    <col min="7431" max="7431" width="5.77734375" style="4" customWidth="1"/>
    <col min="7432" max="7432" width="5.5546875" style="4" customWidth="1"/>
    <col min="7433" max="7433" width="8.5546875" style="4" bestFit="1" customWidth="1"/>
    <col min="7434" max="7437" width="12.5546875" style="4" customWidth="1"/>
    <col min="7438" max="7438" width="12.21875" style="4" customWidth="1"/>
    <col min="7439" max="7439" width="10" style="4"/>
    <col min="7440" max="7440" width="10.6640625" style="4" bestFit="1" customWidth="1"/>
    <col min="7441" max="7680" width="10" style="4"/>
    <col min="7681" max="7681" width="4.6640625" style="4" customWidth="1"/>
    <col min="7682" max="7682" width="10.109375" style="4" customWidth="1"/>
    <col min="7683" max="7683" width="16" style="4" customWidth="1"/>
    <col min="7684" max="7684" width="10.33203125" style="4" customWidth="1"/>
    <col min="7685" max="7685" width="8.21875" style="4" customWidth="1"/>
    <col min="7686" max="7686" width="6.6640625" style="4" customWidth="1"/>
    <col min="7687" max="7687" width="5.77734375" style="4" customWidth="1"/>
    <col min="7688" max="7688" width="5.5546875" style="4" customWidth="1"/>
    <col min="7689" max="7689" width="8.5546875" style="4" bestFit="1" customWidth="1"/>
    <col min="7690" max="7693" width="12.5546875" style="4" customWidth="1"/>
    <col min="7694" max="7694" width="12.21875" style="4" customWidth="1"/>
    <col min="7695" max="7695" width="10" style="4"/>
    <col min="7696" max="7696" width="10.6640625" style="4" bestFit="1" customWidth="1"/>
    <col min="7697" max="7936" width="10" style="4"/>
    <col min="7937" max="7937" width="4.6640625" style="4" customWidth="1"/>
    <col min="7938" max="7938" width="10.109375" style="4" customWidth="1"/>
    <col min="7939" max="7939" width="16" style="4" customWidth="1"/>
    <col min="7940" max="7940" width="10.33203125" style="4" customWidth="1"/>
    <col min="7941" max="7941" width="8.21875" style="4" customWidth="1"/>
    <col min="7942" max="7942" width="6.6640625" style="4" customWidth="1"/>
    <col min="7943" max="7943" width="5.77734375" style="4" customWidth="1"/>
    <col min="7944" max="7944" width="5.5546875" style="4" customWidth="1"/>
    <col min="7945" max="7945" width="8.5546875" style="4" bestFit="1" customWidth="1"/>
    <col min="7946" max="7949" width="12.5546875" style="4" customWidth="1"/>
    <col min="7950" max="7950" width="12.21875" style="4" customWidth="1"/>
    <col min="7951" max="7951" width="10" style="4"/>
    <col min="7952" max="7952" width="10.6640625" style="4" bestFit="1" customWidth="1"/>
    <col min="7953" max="8192" width="10" style="4"/>
    <col min="8193" max="8193" width="4.6640625" style="4" customWidth="1"/>
    <col min="8194" max="8194" width="10.109375" style="4" customWidth="1"/>
    <col min="8195" max="8195" width="16" style="4" customWidth="1"/>
    <col min="8196" max="8196" width="10.33203125" style="4" customWidth="1"/>
    <col min="8197" max="8197" width="8.21875" style="4" customWidth="1"/>
    <col min="8198" max="8198" width="6.6640625" style="4" customWidth="1"/>
    <col min="8199" max="8199" width="5.77734375" style="4" customWidth="1"/>
    <col min="8200" max="8200" width="5.5546875" style="4" customWidth="1"/>
    <col min="8201" max="8201" width="8.5546875" style="4" bestFit="1" customWidth="1"/>
    <col min="8202" max="8205" width="12.5546875" style="4" customWidth="1"/>
    <col min="8206" max="8206" width="12.21875" style="4" customWidth="1"/>
    <col min="8207" max="8207" width="10" style="4"/>
    <col min="8208" max="8208" width="10.6640625" style="4" bestFit="1" customWidth="1"/>
    <col min="8209" max="8448" width="10" style="4"/>
    <col min="8449" max="8449" width="4.6640625" style="4" customWidth="1"/>
    <col min="8450" max="8450" width="10.109375" style="4" customWidth="1"/>
    <col min="8451" max="8451" width="16" style="4" customWidth="1"/>
    <col min="8452" max="8452" width="10.33203125" style="4" customWidth="1"/>
    <col min="8453" max="8453" width="8.21875" style="4" customWidth="1"/>
    <col min="8454" max="8454" width="6.6640625" style="4" customWidth="1"/>
    <col min="8455" max="8455" width="5.77734375" style="4" customWidth="1"/>
    <col min="8456" max="8456" width="5.5546875" style="4" customWidth="1"/>
    <col min="8457" max="8457" width="8.5546875" style="4" bestFit="1" customWidth="1"/>
    <col min="8458" max="8461" width="12.5546875" style="4" customWidth="1"/>
    <col min="8462" max="8462" width="12.21875" style="4" customWidth="1"/>
    <col min="8463" max="8463" width="10" style="4"/>
    <col min="8464" max="8464" width="10.6640625" style="4" bestFit="1" customWidth="1"/>
    <col min="8465" max="8704" width="10" style="4"/>
    <col min="8705" max="8705" width="4.6640625" style="4" customWidth="1"/>
    <col min="8706" max="8706" width="10.109375" style="4" customWidth="1"/>
    <col min="8707" max="8707" width="16" style="4" customWidth="1"/>
    <col min="8708" max="8708" width="10.33203125" style="4" customWidth="1"/>
    <col min="8709" max="8709" width="8.21875" style="4" customWidth="1"/>
    <col min="8710" max="8710" width="6.6640625" style="4" customWidth="1"/>
    <col min="8711" max="8711" width="5.77734375" style="4" customWidth="1"/>
    <col min="8712" max="8712" width="5.5546875" style="4" customWidth="1"/>
    <col min="8713" max="8713" width="8.5546875" style="4" bestFit="1" customWidth="1"/>
    <col min="8714" max="8717" width="12.5546875" style="4" customWidth="1"/>
    <col min="8718" max="8718" width="12.21875" style="4" customWidth="1"/>
    <col min="8719" max="8719" width="10" style="4"/>
    <col min="8720" max="8720" width="10.6640625" style="4" bestFit="1" customWidth="1"/>
    <col min="8721" max="8960" width="10" style="4"/>
    <col min="8961" max="8961" width="4.6640625" style="4" customWidth="1"/>
    <col min="8962" max="8962" width="10.109375" style="4" customWidth="1"/>
    <col min="8963" max="8963" width="16" style="4" customWidth="1"/>
    <col min="8964" max="8964" width="10.33203125" style="4" customWidth="1"/>
    <col min="8965" max="8965" width="8.21875" style="4" customWidth="1"/>
    <col min="8966" max="8966" width="6.6640625" style="4" customWidth="1"/>
    <col min="8967" max="8967" width="5.77734375" style="4" customWidth="1"/>
    <col min="8968" max="8968" width="5.5546875" style="4" customWidth="1"/>
    <col min="8969" max="8969" width="8.5546875" style="4" bestFit="1" customWidth="1"/>
    <col min="8970" max="8973" width="12.5546875" style="4" customWidth="1"/>
    <col min="8974" max="8974" width="12.21875" style="4" customWidth="1"/>
    <col min="8975" max="8975" width="10" style="4"/>
    <col min="8976" max="8976" width="10.6640625" style="4" bestFit="1" customWidth="1"/>
    <col min="8977" max="9216" width="10" style="4"/>
    <col min="9217" max="9217" width="4.6640625" style="4" customWidth="1"/>
    <col min="9218" max="9218" width="10.109375" style="4" customWidth="1"/>
    <col min="9219" max="9219" width="16" style="4" customWidth="1"/>
    <col min="9220" max="9220" width="10.33203125" style="4" customWidth="1"/>
    <col min="9221" max="9221" width="8.21875" style="4" customWidth="1"/>
    <col min="9222" max="9222" width="6.6640625" style="4" customWidth="1"/>
    <col min="9223" max="9223" width="5.77734375" style="4" customWidth="1"/>
    <col min="9224" max="9224" width="5.5546875" style="4" customWidth="1"/>
    <col min="9225" max="9225" width="8.5546875" style="4" bestFit="1" customWidth="1"/>
    <col min="9226" max="9229" width="12.5546875" style="4" customWidth="1"/>
    <col min="9230" max="9230" width="12.21875" style="4" customWidth="1"/>
    <col min="9231" max="9231" width="10" style="4"/>
    <col min="9232" max="9232" width="10.6640625" style="4" bestFit="1" customWidth="1"/>
    <col min="9233" max="9472" width="10" style="4"/>
    <col min="9473" max="9473" width="4.6640625" style="4" customWidth="1"/>
    <col min="9474" max="9474" width="10.109375" style="4" customWidth="1"/>
    <col min="9475" max="9475" width="16" style="4" customWidth="1"/>
    <col min="9476" max="9476" width="10.33203125" style="4" customWidth="1"/>
    <col min="9477" max="9477" width="8.21875" style="4" customWidth="1"/>
    <col min="9478" max="9478" width="6.6640625" style="4" customWidth="1"/>
    <col min="9479" max="9479" width="5.77734375" style="4" customWidth="1"/>
    <col min="9480" max="9480" width="5.5546875" style="4" customWidth="1"/>
    <col min="9481" max="9481" width="8.5546875" style="4" bestFit="1" customWidth="1"/>
    <col min="9482" max="9485" width="12.5546875" style="4" customWidth="1"/>
    <col min="9486" max="9486" width="12.21875" style="4" customWidth="1"/>
    <col min="9487" max="9487" width="10" style="4"/>
    <col min="9488" max="9488" width="10.6640625" style="4" bestFit="1" customWidth="1"/>
    <col min="9489" max="9728" width="10" style="4"/>
    <col min="9729" max="9729" width="4.6640625" style="4" customWidth="1"/>
    <col min="9730" max="9730" width="10.109375" style="4" customWidth="1"/>
    <col min="9731" max="9731" width="16" style="4" customWidth="1"/>
    <col min="9732" max="9732" width="10.33203125" style="4" customWidth="1"/>
    <col min="9733" max="9733" width="8.21875" style="4" customWidth="1"/>
    <col min="9734" max="9734" width="6.6640625" style="4" customWidth="1"/>
    <col min="9735" max="9735" width="5.77734375" style="4" customWidth="1"/>
    <col min="9736" max="9736" width="5.5546875" style="4" customWidth="1"/>
    <col min="9737" max="9737" width="8.5546875" style="4" bestFit="1" customWidth="1"/>
    <col min="9738" max="9741" width="12.5546875" style="4" customWidth="1"/>
    <col min="9742" max="9742" width="12.21875" style="4" customWidth="1"/>
    <col min="9743" max="9743" width="10" style="4"/>
    <col min="9744" max="9744" width="10.6640625" style="4" bestFit="1" customWidth="1"/>
    <col min="9745" max="9984" width="10" style="4"/>
    <col min="9985" max="9985" width="4.6640625" style="4" customWidth="1"/>
    <col min="9986" max="9986" width="10.109375" style="4" customWidth="1"/>
    <col min="9987" max="9987" width="16" style="4" customWidth="1"/>
    <col min="9988" max="9988" width="10.33203125" style="4" customWidth="1"/>
    <col min="9989" max="9989" width="8.21875" style="4" customWidth="1"/>
    <col min="9990" max="9990" width="6.6640625" style="4" customWidth="1"/>
    <col min="9991" max="9991" width="5.77734375" style="4" customWidth="1"/>
    <col min="9992" max="9992" width="5.5546875" style="4" customWidth="1"/>
    <col min="9993" max="9993" width="8.5546875" style="4" bestFit="1" customWidth="1"/>
    <col min="9994" max="9997" width="12.5546875" style="4" customWidth="1"/>
    <col min="9998" max="9998" width="12.21875" style="4" customWidth="1"/>
    <col min="9999" max="9999" width="10" style="4"/>
    <col min="10000" max="10000" width="10.6640625" style="4" bestFit="1" customWidth="1"/>
    <col min="10001" max="10240" width="10" style="4"/>
    <col min="10241" max="10241" width="4.6640625" style="4" customWidth="1"/>
    <col min="10242" max="10242" width="10.109375" style="4" customWidth="1"/>
    <col min="10243" max="10243" width="16" style="4" customWidth="1"/>
    <col min="10244" max="10244" width="10.33203125" style="4" customWidth="1"/>
    <col min="10245" max="10245" width="8.21875" style="4" customWidth="1"/>
    <col min="10246" max="10246" width="6.6640625" style="4" customWidth="1"/>
    <col min="10247" max="10247" width="5.77734375" style="4" customWidth="1"/>
    <col min="10248" max="10248" width="5.5546875" style="4" customWidth="1"/>
    <col min="10249" max="10249" width="8.5546875" style="4" bestFit="1" customWidth="1"/>
    <col min="10250" max="10253" width="12.5546875" style="4" customWidth="1"/>
    <col min="10254" max="10254" width="12.21875" style="4" customWidth="1"/>
    <col min="10255" max="10255" width="10" style="4"/>
    <col min="10256" max="10256" width="10.6640625" style="4" bestFit="1" customWidth="1"/>
    <col min="10257" max="10496" width="10" style="4"/>
    <col min="10497" max="10497" width="4.6640625" style="4" customWidth="1"/>
    <col min="10498" max="10498" width="10.109375" style="4" customWidth="1"/>
    <col min="10499" max="10499" width="16" style="4" customWidth="1"/>
    <col min="10500" max="10500" width="10.33203125" style="4" customWidth="1"/>
    <col min="10501" max="10501" width="8.21875" style="4" customWidth="1"/>
    <col min="10502" max="10502" width="6.6640625" style="4" customWidth="1"/>
    <col min="10503" max="10503" width="5.77734375" style="4" customWidth="1"/>
    <col min="10504" max="10504" width="5.5546875" style="4" customWidth="1"/>
    <col min="10505" max="10505" width="8.5546875" style="4" bestFit="1" customWidth="1"/>
    <col min="10506" max="10509" width="12.5546875" style="4" customWidth="1"/>
    <col min="10510" max="10510" width="12.21875" style="4" customWidth="1"/>
    <col min="10511" max="10511" width="10" style="4"/>
    <col min="10512" max="10512" width="10.6640625" style="4" bestFit="1" customWidth="1"/>
    <col min="10513" max="10752" width="10" style="4"/>
    <col min="10753" max="10753" width="4.6640625" style="4" customWidth="1"/>
    <col min="10754" max="10754" width="10.109375" style="4" customWidth="1"/>
    <col min="10755" max="10755" width="16" style="4" customWidth="1"/>
    <col min="10756" max="10756" width="10.33203125" style="4" customWidth="1"/>
    <col min="10757" max="10757" width="8.21875" style="4" customWidth="1"/>
    <col min="10758" max="10758" width="6.6640625" style="4" customWidth="1"/>
    <col min="10759" max="10759" width="5.77734375" style="4" customWidth="1"/>
    <col min="10760" max="10760" width="5.5546875" style="4" customWidth="1"/>
    <col min="10761" max="10761" width="8.5546875" style="4" bestFit="1" customWidth="1"/>
    <col min="10762" max="10765" width="12.5546875" style="4" customWidth="1"/>
    <col min="10766" max="10766" width="12.21875" style="4" customWidth="1"/>
    <col min="10767" max="10767" width="10" style="4"/>
    <col min="10768" max="10768" width="10.6640625" style="4" bestFit="1" customWidth="1"/>
    <col min="10769" max="11008" width="10" style="4"/>
    <col min="11009" max="11009" width="4.6640625" style="4" customWidth="1"/>
    <col min="11010" max="11010" width="10.109375" style="4" customWidth="1"/>
    <col min="11011" max="11011" width="16" style="4" customWidth="1"/>
    <col min="11012" max="11012" width="10.33203125" style="4" customWidth="1"/>
    <col min="11013" max="11013" width="8.21875" style="4" customWidth="1"/>
    <col min="11014" max="11014" width="6.6640625" style="4" customWidth="1"/>
    <col min="11015" max="11015" width="5.77734375" style="4" customWidth="1"/>
    <col min="11016" max="11016" width="5.5546875" style="4" customWidth="1"/>
    <col min="11017" max="11017" width="8.5546875" style="4" bestFit="1" customWidth="1"/>
    <col min="11018" max="11021" width="12.5546875" style="4" customWidth="1"/>
    <col min="11022" max="11022" width="12.21875" style="4" customWidth="1"/>
    <col min="11023" max="11023" width="10" style="4"/>
    <col min="11024" max="11024" width="10.6640625" style="4" bestFit="1" customWidth="1"/>
    <col min="11025" max="11264" width="10" style="4"/>
    <col min="11265" max="11265" width="4.6640625" style="4" customWidth="1"/>
    <col min="11266" max="11266" width="10.109375" style="4" customWidth="1"/>
    <col min="11267" max="11267" width="16" style="4" customWidth="1"/>
    <col min="11268" max="11268" width="10.33203125" style="4" customWidth="1"/>
    <col min="11269" max="11269" width="8.21875" style="4" customWidth="1"/>
    <col min="11270" max="11270" width="6.6640625" style="4" customWidth="1"/>
    <col min="11271" max="11271" width="5.77734375" style="4" customWidth="1"/>
    <col min="11272" max="11272" width="5.5546875" style="4" customWidth="1"/>
    <col min="11273" max="11273" width="8.5546875" style="4" bestFit="1" customWidth="1"/>
    <col min="11274" max="11277" width="12.5546875" style="4" customWidth="1"/>
    <col min="11278" max="11278" width="12.21875" style="4" customWidth="1"/>
    <col min="11279" max="11279" width="10" style="4"/>
    <col min="11280" max="11280" width="10.6640625" style="4" bestFit="1" customWidth="1"/>
    <col min="11281" max="11520" width="10" style="4"/>
    <col min="11521" max="11521" width="4.6640625" style="4" customWidth="1"/>
    <col min="11522" max="11522" width="10.109375" style="4" customWidth="1"/>
    <col min="11523" max="11523" width="16" style="4" customWidth="1"/>
    <col min="11524" max="11524" width="10.33203125" style="4" customWidth="1"/>
    <col min="11525" max="11525" width="8.21875" style="4" customWidth="1"/>
    <col min="11526" max="11526" width="6.6640625" style="4" customWidth="1"/>
    <col min="11527" max="11527" width="5.77734375" style="4" customWidth="1"/>
    <col min="11528" max="11528" width="5.5546875" style="4" customWidth="1"/>
    <col min="11529" max="11529" width="8.5546875" style="4" bestFit="1" customWidth="1"/>
    <col min="11530" max="11533" width="12.5546875" style="4" customWidth="1"/>
    <col min="11534" max="11534" width="12.21875" style="4" customWidth="1"/>
    <col min="11535" max="11535" width="10" style="4"/>
    <col min="11536" max="11536" width="10.6640625" style="4" bestFit="1" customWidth="1"/>
    <col min="11537" max="11776" width="10" style="4"/>
    <col min="11777" max="11777" width="4.6640625" style="4" customWidth="1"/>
    <col min="11778" max="11778" width="10.109375" style="4" customWidth="1"/>
    <col min="11779" max="11779" width="16" style="4" customWidth="1"/>
    <col min="11780" max="11780" width="10.33203125" style="4" customWidth="1"/>
    <col min="11781" max="11781" width="8.21875" style="4" customWidth="1"/>
    <col min="11782" max="11782" width="6.6640625" style="4" customWidth="1"/>
    <col min="11783" max="11783" width="5.77734375" style="4" customWidth="1"/>
    <col min="11784" max="11784" width="5.5546875" style="4" customWidth="1"/>
    <col min="11785" max="11785" width="8.5546875" style="4" bestFit="1" customWidth="1"/>
    <col min="11786" max="11789" width="12.5546875" style="4" customWidth="1"/>
    <col min="11790" max="11790" width="12.21875" style="4" customWidth="1"/>
    <col min="11791" max="11791" width="10" style="4"/>
    <col min="11792" max="11792" width="10.6640625" style="4" bestFit="1" customWidth="1"/>
    <col min="11793" max="12032" width="10" style="4"/>
    <col min="12033" max="12033" width="4.6640625" style="4" customWidth="1"/>
    <col min="12034" max="12034" width="10.109375" style="4" customWidth="1"/>
    <col min="12035" max="12035" width="16" style="4" customWidth="1"/>
    <col min="12036" max="12036" width="10.33203125" style="4" customWidth="1"/>
    <col min="12037" max="12037" width="8.21875" style="4" customWidth="1"/>
    <col min="12038" max="12038" width="6.6640625" style="4" customWidth="1"/>
    <col min="12039" max="12039" width="5.77734375" style="4" customWidth="1"/>
    <col min="12040" max="12040" width="5.5546875" style="4" customWidth="1"/>
    <col min="12041" max="12041" width="8.5546875" style="4" bestFit="1" customWidth="1"/>
    <col min="12042" max="12045" width="12.5546875" style="4" customWidth="1"/>
    <col min="12046" max="12046" width="12.21875" style="4" customWidth="1"/>
    <col min="12047" max="12047" width="10" style="4"/>
    <col min="12048" max="12048" width="10.6640625" style="4" bestFit="1" customWidth="1"/>
    <col min="12049" max="12288" width="10" style="4"/>
    <col min="12289" max="12289" width="4.6640625" style="4" customWidth="1"/>
    <col min="12290" max="12290" width="10.109375" style="4" customWidth="1"/>
    <col min="12291" max="12291" width="16" style="4" customWidth="1"/>
    <col min="12292" max="12292" width="10.33203125" style="4" customWidth="1"/>
    <col min="12293" max="12293" width="8.21875" style="4" customWidth="1"/>
    <col min="12294" max="12294" width="6.6640625" style="4" customWidth="1"/>
    <col min="12295" max="12295" width="5.77734375" style="4" customWidth="1"/>
    <col min="12296" max="12296" width="5.5546875" style="4" customWidth="1"/>
    <col min="12297" max="12297" width="8.5546875" style="4" bestFit="1" customWidth="1"/>
    <col min="12298" max="12301" width="12.5546875" style="4" customWidth="1"/>
    <col min="12302" max="12302" width="12.21875" style="4" customWidth="1"/>
    <col min="12303" max="12303" width="10" style="4"/>
    <col min="12304" max="12304" width="10.6640625" style="4" bestFit="1" customWidth="1"/>
    <col min="12305" max="12544" width="10" style="4"/>
    <col min="12545" max="12545" width="4.6640625" style="4" customWidth="1"/>
    <col min="12546" max="12546" width="10.109375" style="4" customWidth="1"/>
    <col min="12547" max="12547" width="16" style="4" customWidth="1"/>
    <col min="12548" max="12548" width="10.33203125" style="4" customWidth="1"/>
    <col min="12549" max="12549" width="8.21875" style="4" customWidth="1"/>
    <col min="12550" max="12550" width="6.6640625" style="4" customWidth="1"/>
    <col min="12551" max="12551" width="5.77734375" style="4" customWidth="1"/>
    <col min="12552" max="12552" width="5.5546875" style="4" customWidth="1"/>
    <col min="12553" max="12553" width="8.5546875" style="4" bestFit="1" customWidth="1"/>
    <col min="12554" max="12557" width="12.5546875" style="4" customWidth="1"/>
    <col min="12558" max="12558" width="12.21875" style="4" customWidth="1"/>
    <col min="12559" max="12559" width="10" style="4"/>
    <col min="12560" max="12560" width="10.6640625" style="4" bestFit="1" customWidth="1"/>
    <col min="12561" max="12800" width="10" style="4"/>
    <col min="12801" max="12801" width="4.6640625" style="4" customWidth="1"/>
    <col min="12802" max="12802" width="10.109375" style="4" customWidth="1"/>
    <col min="12803" max="12803" width="16" style="4" customWidth="1"/>
    <col min="12804" max="12804" width="10.33203125" style="4" customWidth="1"/>
    <col min="12805" max="12805" width="8.21875" style="4" customWidth="1"/>
    <col min="12806" max="12806" width="6.6640625" style="4" customWidth="1"/>
    <col min="12807" max="12807" width="5.77734375" style="4" customWidth="1"/>
    <col min="12808" max="12808" width="5.5546875" style="4" customWidth="1"/>
    <col min="12809" max="12809" width="8.5546875" style="4" bestFit="1" customWidth="1"/>
    <col min="12810" max="12813" width="12.5546875" style="4" customWidth="1"/>
    <col min="12814" max="12814" width="12.21875" style="4" customWidth="1"/>
    <col min="12815" max="12815" width="10" style="4"/>
    <col min="12816" max="12816" width="10.6640625" style="4" bestFit="1" customWidth="1"/>
    <col min="12817" max="13056" width="10" style="4"/>
    <col min="13057" max="13057" width="4.6640625" style="4" customWidth="1"/>
    <col min="13058" max="13058" width="10.109375" style="4" customWidth="1"/>
    <col min="13059" max="13059" width="16" style="4" customWidth="1"/>
    <col min="13060" max="13060" width="10.33203125" style="4" customWidth="1"/>
    <col min="13061" max="13061" width="8.21875" style="4" customWidth="1"/>
    <col min="13062" max="13062" width="6.6640625" style="4" customWidth="1"/>
    <col min="13063" max="13063" width="5.77734375" style="4" customWidth="1"/>
    <col min="13064" max="13064" width="5.5546875" style="4" customWidth="1"/>
    <col min="13065" max="13065" width="8.5546875" style="4" bestFit="1" customWidth="1"/>
    <col min="13066" max="13069" width="12.5546875" style="4" customWidth="1"/>
    <col min="13070" max="13070" width="12.21875" style="4" customWidth="1"/>
    <col min="13071" max="13071" width="10" style="4"/>
    <col min="13072" max="13072" width="10.6640625" style="4" bestFit="1" customWidth="1"/>
    <col min="13073" max="13312" width="10" style="4"/>
    <col min="13313" max="13313" width="4.6640625" style="4" customWidth="1"/>
    <col min="13314" max="13314" width="10.109375" style="4" customWidth="1"/>
    <col min="13315" max="13315" width="16" style="4" customWidth="1"/>
    <col min="13316" max="13316" width="10.33203125" style="4" customWidth="1"/>
    <col min="13317" max="13317" width="8.21875" style="4" customWidth="1"/>
    <col min="13318" max="13318" width="6.6640625" style="4" customWidth="1"/>
    <col min="13319" max="13319" width="5.77734375" style="4" customWidth="1"/>
    <col min="13320" max="13320" width="5.5546875" style="4" customWidth="1"/>
    <col min="13321" max="13321" width="8.5546875" style="4" bestFit="1" customWidth="1"/>
    <col min="13322" max="13325" width="12.5546875" style="4" customWidth="1"/>
    <col min="13326" max="13326" width="12.21875" style="4" customWidth="1"/>
    <col min="13327" max="13327" width="10" style="4"/>
    <col min="13328" max="13328" width="10.6640625" style="4" bestFit="1" customWidth="1"/>
    <col min="13329" max="13568" width="10" style="4"/>
    <col min="13569" max="13569" width="4.6640625" style="4" customWidth="1"/>
    <col min="13570" max="13570" width="10.109375" style="4" customWidth="1"/>
    <col min="13571" max="13571" width="16" style="4" customWidth="1"/>
    <col min="13572" max="13572" width="10.33203125" style="4" customWidth="1"/>
    <col min="13573" max="13573" width="8.21875" style="4" customWidth="1"/>
    <col min="13574" max="13574" width="6.6640625" style="4" customWidth="1"/>
    <col min="13575" max="13575" width="5.77734375" style="4" customWidth="1"/>
    <col min="13576" max="13576" width="5.5546875" style="4" customWidth="1"/>
    <col min="13577" max="13577" width="8.5546875" style="4" bestFit="1" customWidth="1"/>
    <col min="13578" max="13581" width="12.5546875" style="4" customWidth="1"/>
    <col min="13582" max="13582" width="12.21875" style="4" customWidth="1"/>
    <col min="13583" max="13583" width="10" style="4"/>
    <col min="13584" max="13584" width="10.6640625" style="4" bestFit="1" customWidth="1"/>
    <col min="13585" max="13824" width="10" style="4"/>
    <col min="13825" max="13825" width="4.6640625" style="4" customWidth="1"/>
    <col min="13826" max="13826" width="10.109375" style="4" customWidth="1"/>
    <col min="13827" max="13827" width="16" style="4" customWidth="1"/>
    <col min="13828" max="13828" width="10.33203125" style="4" customWidth="1"/>
    <col min="13829" max="13829" width="8.21875" style="4" customWidth="1"/>
    <col min="13830" max="13830" width="6.6640625" style="4" customWidth="1"/>
    <col min="13831" max="13831" width="5.77734375" style="4" customWidth="1"/>
    <col min="13832" max="13832" width="5.5546875" style="4" customWidth="1"/>
    <col min="13833" max="13833" width="8.5546875" style="4" bestFit="1" customWidth="1"/>
    <col min="13834" max="13837" width="12.5546875" style="4" customWidth="1"/>
    <col min="13838" max="13838" width="12.21875" style="4" customWidth="1"/>
    <col min="13839" max="13839" width="10" style="4"/>
    <col min="13840" max="13840" width="10.6640625" style="4" bestFit="1" customWidth="1"/>
    <col min="13841" max="14080" width="10" style="4"/>
    <col min="14081" max="14081" width="4.6640625" style="4" customWidth="1"/>
    <col min="14082" max="14082" width="10.109375" style="4" customWidth="1"/>
    <col min="14083" max="14083" width="16" style="4" customWidth="1"/>
    <col min="14084" max="14084" width="10.33203125" style="4" customWidth="1"/>
    <col min="14085" max="14085" width="8.21875" style="4" customWidth="1"/>
    <col min="14086" max="14086" width="6.6640625" style="4" customWidth="1"/>
    <col min="14087" max="14087" width="5.77734375" style="4" customWidth="1"/>
    <col min="14088" max="14088" width="5.5546875" style="4" customWidth="1"/>
    <col min="14089" max="14089" width="8.5546875" style="4" bestFit="1" customWidth="1"/>
    <col min="14090" max="14093" width="12.5546875" style="4" customWidth="1"/>
    <col min="14094" max="14094" width="12.21875" style="4" customWidth="1"/>
    <col min="14095" max="14095" width="10" style="4"/>
    <col min="14096" max="14096" width="10.6640625" style="4" bestFit="1" customWidth="1"/>
    <col min="14097" max="14336" width="10" style="4"/>
    <col min="14337" max="14337" width="4.6640625" style="4" customWidth="1"/>
    <col min="14338" max="14338" width="10.109375" style="4" customWidth="1"/>
    <col min="14339" max="14339" width="16" style="4" customWidth="1"/>
    <col min="14340" max="14340" width="10.33203125" style="4" customWidth="1"/>
    <col min="14341" max="14341" width="8.21875" style="4" customWidth="1"/>
    <col min="14342" max="14342" width="6.6640625" style="4" customWidth="1"/>
    <col min="14343" max="14343" width="5.77734375" style="4" customWidth="1"/>
    <col min="14344" max="14344" width="5.5546875" style="4" customWidth="1"/>
    <col min="14345" max="14345" width="8.5546875" style="4" bestFit="1" customWidth="1"/>
    <col min="14346" max="14349" width="12.5546875" style="4" customWidth="1"/>
    <col min="14350" max="14350" width="12.21875" style="4" customWidth="1"/>
    <col min="14351" max="14351" width="10" style="4"/>
    <col min="14352" max="14352" width="10.6640625" style="4" bestFit="1" customWidth="1"/>
    <col min="14353" max="14592" width="10" style="4"/>
    <col min="14593" max="14593" width="4.6640625" style="4" customWidth="1"/>
    <col min="14594" max="14594" width="10.109375" style="4" customWidth="1"/>
    <col min="14595" max="14595" width="16" style="4" customWidth="1"/>
    <col min="14596" max="14596" width="10.33203125" style="4" customWidth="1"/>
    <col min="14597" max="14597" width="8.21875" style="4" customWidth="1"/>
    <col min="14598" max="14598" width="6.6640625" style="4" customWidth="1"/>
    <col min="14599" max="14599" width="5.77734375" style="4" customWidth="1"/>
    <col min="14600" max="14600" width="5.5546875" style="4" customWidth="1"/>
    <col min="14601" max="14601" width="8.5546875" style="4" bestFit="1" customWidth="1"/>
    <col min="14602" max="14605" width="12.5546875" style="4" customWidth="1"/>
    <col min="14606" max="14606" width="12.21875" style="4" customWidth="1"/>
    <col min="14607" max="14607" width="10" style="4"/>
    <col min="14608" max="14608" width="10.6640625" style="4" bestFit="1" customWidth="1"/>
    <col min="14609" max="14848" width="10" style="4"/>
    <col min="14849" max="14849" width="4.6640625" style="4" customWidth="1"/>
    <col min="14850" max="14850" width="10.109375" style="4" customWidth="1"/>
    <col min="14851" max="14851" width="16" style="4" customWidth="1"/>
    <col min="14852" max="14852" width="10.33203125" style="4" customWidth="1"/>
    <col min="14853" max="14853" width="8.21875" style="4" customWidth="1"/>
    <col min="14854" max="14854" width="6.6640625" style="4" customWidth="1"/>
    <col min="14855" max="14855" width="5.77734375" style="4" customWidth="1"/>
    <col min="14856" max="14856" width="5.5546875" style="4" customWidth="1"/>
    <col min="14857" max="14857" width="8.5546875" style="4" bestFit="1" customWidth="1"/>
    <col min="14858" max="14861" width="12.5546875" style="4" customWidth="1"/>
    <col min="14862" max="14862" width="12.21875" style="4" customWidth="1"/>
    <col min="14863" max="14863" width="10" style="4"/>
    <col min="14864" max="14864" width="10.6640625" style="4" bestFit="1" customWidth="1"/>
    <col min="14865" max="15104" width="10" style="4"/>
    <col min="15105" max="15105" width="4.6640625" style="4" customWidth="1"/>
    <col min="15106" max="15106" width="10.109375" style="4" customWidth="1"/>
    <col min="15107" max="15107" width="16" style="4" customWidth="1"/>
    <col min="15108" max="15108" width="10.33203125" style="4" customWidth="1"/>
    <col min="15109" max="15109" width="8.21875" style="4" customWidth="1"/>
    <col min="15110" max="15110" width="6.6640625" style="4" customWidth="1"/>
    <col min="15111" max="15111" width="5.77734375" style="4" customWidth="1"/>
    <col min="15112" max="15112" width="5.5546875" style="4" customWidth="1"/>
    <col min="15113" max="15113" width="8.5546875" style="4" bestFit="1" customWidth="1"/>
    <col min="15114" max="15117" width="12.5546875" style="4" customWidth="1"/>
    <col min="15118" max="15118" width="12.21875" style="4" customWidth="1"/>
    <col min="15119" max="15119" width="10" style="4"/>
    <col min="15120" max="15120" width="10.6640625" style="4" bestFit="1" customWidth="1"/>
    <col min="15121" max="15360" width="10" style="4"/>
    <col min="15361" max="15361" width="4.6640625" style="4" customWidth="1"/>
    <col min="15362" max="15362" width="10.109375" style="4" customWidth="1"/>
    <col min="15363" max="15363" width="16" style="4" customWidth="1"/>
    <col min="15364" max="15364" width="10.33203125" style="4" customWidth="1"/>
    <col min="15365" max="15365" width="8.21875" style="4" customWidth="1"/>
    <col min="15366" max="15366" width="6.6640625" style="4" customWidth="1"/>
    <col min="15367" max="15367" width="5.77734375" style="4" customWidth="1"/>
    <col min="15368" max="15368" width="5.5546875" style="4" customWidth="1"/>
    <col min="15369" max="15369" width="8.5546875" style="4" bestFit="1" customWidth="1"/>
    <col min="15370" max="15373" width="12.5546875" style="4" customWidth="1"/>
    <col min="15374" max="15374" width="12.21875" style="4" customWidth="1"/>
    <col min="15375" max="15375" width="10" style="4"/>
    <col min="15376" max="15376" width="10.6640625" style="4" bestFit="1" customWidth="1"/>
    <col min="15377" max="15616" width="10" style="4"/>
    <col min="15617" max="15617" width="4.6640625" style="4" customWidth="1"/>
    <col min="15618" max="15618" width="10.109375" style="4" customWidth="1"/>
    <col min="15619" max="15619" width="16" style="4" customWidth="1"/>
    <col min="15620" max="15620" width="10.33203125" style="4" customWidth="1"/>
    <col min="15621" max="15621" width="8.21875" style="4" customWidth="1"/>
    <col min="15622" max="15622" width="6.6640625" style="4" customWidth="1"/>
    <col min="15623" max="15623" width="5.77734375" style="4" customWidth="1"/>
    <col min="15624" max="15624" width="5.5546875" style="4" customWidth="1"/>
    <col min="15625" max="15625" width="8.5546875" style="4" bestFit="1" customWidth="1"/>
    <col min="15626" max="15629" width="12.5546875" style="4" customWidth="1"/>
    <col min="15630" max="15630" width="12.21875" style="4" customWidth="1"/>
    <col min="15631" max="15631" width="10" style="4"/>
    <col min="15632" max="15632" width="10.6640625" style="4" bestFit="1" customWidth="1"/>
    <col min="15633" max="15872" width="10" style="4"/>
    <col min="15873" max="15873" width="4.6640625" style="4" customWidth="1"/>
    <col min="15874" max="15874" width="10.109375" style="4" customWidth="1"/>
    <col min="15875" max="15875" width="16" style="4" customWidth="1"/>
    <col min="15876" max="15876" width="10.33203125" style="4" customWidth="1"/>
    <col min="15877" max="15877" width="8.21875" style="4" customWidth="1"/>
    <col min="15878" max="15878" width="6.6640625" style="4" customWidth="1"/>
    <col min="15879" max="15879" width="5.77734375" style="4" customWidth="1"/>
    <col min="15880" max="15880" width="5.5546875" style="4" customWidth="1"/>
    <col min="15881" max="15881" width="8.5546875" style="4" bestFit="1" customWidth="1"/>
    <col min="15882" max="15885" width="12.5546875" style="4" customWidth="1"/>
    <col min="15886" max="15886" width="12.21875" style="4" customWidth="1"/>
    <col min="15887" max="15887" width="10" style="4"/>
    <col min="15888" max="15888" width="10.6640625" style="4" bestFit="1" customWidth="1"/>
    <col min="15889" max="16128" width="10" style="4"/>
    <col min="16129" max="16129" width="4.6640625" style="4" customWidth="1"/>
    <col min="16130" max="16130" width="10.109375" style="4" customWidth="1"/>
    <col min="16131" max="16131" width="16" style="4" customWidth="1"/>
    <col min="16132" max="16132" width="10.33203125" style="4" customWidth="1"/>
    <col min="16133" max="16133" width="8.21875" style="4" customWidth="1"/>
    <col min="16134" max="16134" width="6.6640625" style="4" customWidth="1"/>
    <col min="16135" max="16135" width="5.77734375" style="4" customWidth="1"/>
    <col min="16136" max="16136" width="5.5546875" style="4" customWidth="1"/>
    <col min="16137" max="16137" width="8.5546875" style="4" bestFit="1" customWidth="1"/>
    <col min="16138" max="16141" width="12.5546875" style="4" customWidth="1"/>
    <col min="16142" max="16142" width="12.21875" style="4" customWidth="1"/>
    <col min="16143" max="16143" width="10" style="4"/>
    <col min="16144" max="16144" width="10.6640625" style="4" bestFit="1" customWidth="1"/>
    <col min="16145" max="16384" width="10" style="4"/>
  </cols>
  <sheetData>
    <row r="1" spans="1:16" s="1" customFormat="1" ht="39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21" customHeight="1" x14ac:dyDescent="0.25">
      <c r="A2" s="2"/>
      <c r="B2" s="38" t="s">
        <v>26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"/>
    </row>
    <row r="3" spans="1:16" ht="21" customHeight="1" x14ac:dyDescent="0.25">
      <c r="A3" s="2" t="s">
        <v>25</v>
      </c>
      <c r="N3" s="6" t="s">
        <v>0</v>
      </c>
    </row>
    <row r="4" spans="1:16" s="5" customFormat="1" ht="20.100000000000001" customHeight="1" x14ac:dyDescent="0.25">
      <c r="A4" s="40" t="s">
        <v>1</v>
      </c>
      <c r="B4" s="40" t="s">
        <v>2</v>
      </c>
      <c r="C4" s="42" t="s">
        <v>3</v>
      </c>
      <c r="D4" s="44" t="s">
        <v>4</v>
      </c>
      <c r="E4" s="46" t="s">
        <v>5</v>
      </c>
      <c r="F4" s="44" t="s">
        <v>6</v>
      </c>
      <c r="G4" s="46" t="s">
        <v>7</v>
      </c>
      <c r="H4" s="46" t="s">
        <v>8</v>
      </c>
      <c r="I4" s="44" t="s">
        <v>9</v>
      </c>
      <c r="J4" s="40" t="s">
        <v>10</v>
      </c>
      <c r="K4" s="41"/>
      <c r="L4" s="40" t="s">
        <v>11</v>
      </c>
      <c r="M4" s="41"/>
      <c r="N4" s="44" t="s">
        <v>12</v>
      </c>
    </row>
    <row r="5" spans="1:16" s="5" customFormat="1" ht="26.1" customHeight="1" x14ac:dyDescent="0.25">
      <c r="A5" s="41"/>
      <c r="B5" s="41"/>
      <c r="C5" s="43"/>
      <c r="D5" s="45"/>
      <c r="E5" s="47"/>
      <c r="F5" s="48"/>
      <c r="G5" s="49"/>
      <c r="H5" s="50"/>
      <c r="I5" s="48"/>
      <c r="J5" s="11" t="s">
        <v>13</v>
      </c>
      <c r="K5" s="8" t="s">
        <v>14</v>
      </c>
      <c r="L5" s="9" t="s">
        <v>15</v>
      </c>
      <c r="M5" s="9" t="s">
        <v>16</v>
      </c>
      <c r="N5" s="41"/>
    </row>
    <row r="6" spans="1:16" ht="27.6" customHeight="1" x14ac:dyDescent="0.25">
      <c r="A6" s="10">
        <v>1</v>
      </c>
      <c r="B6" s="9"/>
      <c r="C6" s="9" t="s">
        <v>17</v>
      </c>
      <c r="D6" s="12" t="s">
        <v>18</v>
      </c>
      <c r="E6" s="13" t="s">
        <v>19</v>
      </c>
      <c r="F6" s="14">
        <v>44190</v>
      </c>
      <c r="G6" s="13" t="s">
        <v>20</v>
      </c>
      <c r="H6" s="13">
        <v>4</v>
      </c>
      <c r="I6" s="31">
        <v>4600.12</v>
      </c>
      <c r="J6" s="16"/>
      <c r="K6" s="17"/>
      <c r="L6" s="15"/>
      <c r="M6" s="15"/>
      <c r="N6" s="9" t="s">
        <v>21</v>
      </c>
      <c r="P6" s="18"/>
    </row>
    <row r="7" spans="1:16" ht="24" customHeight="1" x14ac:dyDescent="0.25">
      <c r="A7" s="10"/>
      <c r="B7" s="19"/>
      <c r="C7" s="9"/>
      <c r="D7" s="20"/>
      <c r="E7" s="13"/>
      <c r="F7" s="21"/>
      <c r="G7" s="13"/>
      <c r="H7" s="13"/>
      <c r="I7" s="31"/>
      <c r="J7" s="16"/>
      <c r="K7" s="17"/>
      <c r="L7" s="15"/>
      <c r="M7" s="15"/>
      <c r="N7" s="22"/>
    </row>
    <row r="8" spans="1:16" ht="27" customHeight="1" x14ac:dyDescent="0.25">
      <c r="A8" s="10"/>
      <c r="B8" s="19"/>
      <c r="C8" s="9"/>
      <c r="D8" s="20"/>
      <c r="E8" s="13"/>
      <c r="F8" s="21"/>
      <c r="G8" s="13"/>
      <c r="H8" s="13"/>
      <c r="I8" s="31"/>
      <c r="J8" s="16"/>
      <c r="K8" s="17"/>
      <c r="L8" s="15"/>
      <c r="M8" s="15"/>
      <c r="N8" s="22"/>
    </row>
    <row r="9" spans="1:16" ht="21" customHeight="1" x14ac:dyDescent="0.25">
      <c r="A9" s="10"/>
      <c r="B9" s="19"/>
      <c r="C9" s="19"/>
      <c r="D9" s="20"/>
      <c r="E9" s="13"/>
      <c r="F9" s="21"/>
      <c r="G9" s="23"/>
      <c r="H9" s="23"/>
      <c r="I9" s="31"/>
      <c r="J9" s="16"/>
      <c r="K9" s="17"/>
      <c r="L9" s="15"/>
      <c r="M9" s="15"/>
      <c r="N9" s="10"/>
    </row>
    <row r="10" spans="1:16" ht="21" customHeight="1" x14ac:dyDescent="0.25">
      <c r="A10" s="10"/>
      <c r="B10" s="19"/>
      <c r="C10" s="19"/>
      <c r="D10" s="20"/>
      <c r="E10" s="13"/>
      <c r="F10" s="21"/>
      <c r="G10" s="23"/>
      <c r="H10" s="23"/>
      <c r="I10" s="31"/>
      <c r="J10" s="16"/>
      <c r="K10" s="17"/>
      <c r="L10" s="15"/>
      <c r="M10" s="15"/>
      <c r="N10" s="10"/>
    </row>
    <row r="11" spans="1:16" ht="21" customHeight="1" x14ac:dyDescent="0.25">
      <c r="A11" s="10"/>
      <c r="B11" s="19"/>
      <c r="C11" s="19"/>
      <c r="D11" s="20"/>
      <c r="E11" s="13"/>
      <c r="F11" s="21"/>
      <c r="G11" s="23"/>
      <c r="H11" s="23"/>
      <c r="I11" s="31"/>
      <c r="J11" s="16"/>
      <c r="K11" s="17"/>
      <c r="L11" s="15"/>
      <c r="M11" s="15"/>
      <c r="N11" s="10"/>
    </row>
    <row r="12" spans="1:16" ht="21" customHeight="1" x14ac:dyDescent="0.25">
      <c r="A12" s="10"/>
      <c r="B12" s="19"/>
      <c r="C12" s="19"/>
      <c r="D12" s="20"/>
      <c r="E12" s="13"/>
      <c r="F12" s="21"/>
      <c r="G12" s="23"/>
      <c r="H12" s="23"/>
      <c r="I12" s="31"/>
      <c r="J12" s="16"/>
      <c r="K12" s="17"/>
      <c r="L12" s="15"/>
      <c r="M12" s="15"/>
      <c r="N12" s="10"/>
    </row>
    <row r="13" spans="1:16" ht="21" customHeight="1" x14ac:dyDescent="0.25">
      <c r="A13" s="10"/>
      <c r="B13" s="19"/>
      <c r="C13" s="19"/>
      <c r="D13" s="20"/>
      <c r="E13" s="13"/>
      <c r="F13" s="21"/>
      <c r="G13" s="23"/>
      <c r="H13" s="23"/>
      <c r="I13" s="31"/>
      <c r="J13" s="24"/>
      <c r="K13" s="17"/>
      <c r="L13" s="15"/>
      <c r="M13" s="15"/>
      <c r="N13" s="7"/>
    </row>
    <row r="14" spans="1:16" ht="21" customHeight="1" x14ac:dyDescent="0.25">
      <c r="A14" s="10"/>
      <c r="B14" s="19"/>
      <c r="C14" s="19"/>
      <c r="D14" s="20"/>
      <c r="E14" s="13"/>
      <c r="F14" s="25"/>
      <c r="G14" s="23"/>
      <c r="H14" s="23"/>
      <c r="I14" s="31"/>
      <c r="J14" s="24"/>
      <c r="K14" s="17"/>
      <c r="L14" s="15"/>
      <c r="M14" s="15"/>
      <c r="N14" s="7"/>
    </row>
    <row r="15" spans="1:16" ht="21" customHeight="1" x14ac:dyDescent="0.25">
      <c r="A15" s="10"/>
      <c r="B15" s="19"/>
      <c r="C15" s="19"/>
      <c r="D15" s="19"/>
      <c r="E15" s="10"/>
      <c r="F15" s="26"/>
      <c r="G15" s="26"/>
      <c r="H15" s="26"/>
      <c r="I15" s="32"/>
      <c r="J15" s="27"/>
      <c r="K15" s="15"/>
      <c r="L15" s="15"/>
      <c r="M15" s="15"/>
      <c r="N15" s="19"/>
    </row>
    <row r="16" spans="1:16" ht="21" customHeight="1" x14ac:dyDescent="0.25">
      <c r="A16" s="10"/>
      <c r="B16" s="19"/>
      <c r="C16" s="19"/>
      <c r="D16" s="19"/>
      <c r="E16" s="10"/>
      <c r="F16" s="26"/>
      <c r="G16" s="26"/>
      <c r="H16" s="26"/>
      <c r="I16" s="32"/>
      <c r="J16" s="27"/>
      <c r="K16" s="15"/>
      <c r="L16" s="15"/>
      <c r="M16" s="15"/>
      <c r="N16" s="19"/>
    </row>
    <row r="17" spans="1:14" ht="21" customHeight="1" x14ac:dyDescent="0.25">
      <c r="A17" s="10"/>
      <c r="B17" s="19"/>
      <c r="C17" s="19"/>
      <c r="D17" s="19"/>
      <c r="E17" s="10"/>
      <c r="F17" s="26"/>
      <c r="G17" s="26"/>
      <c r="H17" s="26"/>
      <c r="I17" s="32"/>
      <c r="J17" s="27"/>
      <c r="K17" s="15"/>
      <c r="L17" s="15"/>
      <c r="M17" s="15"/>
      <c r="N17" s="19"/>
    </row>
    <row r="18" spans="1:14" ht="21" customHeight="1" x14ac:dyDescent="0.25">
      <c r="A18" s="34" t="s">
        <v>22</v>
      </c>
      <c r="B18" s="35"/>
      <c r="C18" s="35"/>
      <c r="D18" s="36"/>
      <c r="E18" s="10"/>
      <c r="F18" s="26"/>
      <c r="G18" s="26"/>
      <c r="H18" s="26"/>
      <c r="I18" s="33">
        <f>SUM(I6:I17)</f>
        <v>4600.12</v>
      </c>
      <c r="J18" s="28"/>
      <c r="K18" s="28"/>
      <c r="L18" s="28"/>
      <c r="M18" s="28"/>
      <c r="N18" s="19"/>
    </row>
    <row r="19" spans="1:14" ht="21" customHeight="1" x14ac:dyDescent="0.25">
      <c r="A19" s="29" t="s">
        <v>23</v>
      </c>
      <c r="K19" s="30"/>
    </row>
    <row r="20" spans="1:14" ht="21" customHeight="1" x14ac:dyDescent="0.25">
      <c r="A20" s="29" t="s">
        <v>27</v>
      </c>
    </row>
    <row r="21" spans="1:14" ht="15.75" customHeight="1" x14ac:dyDescent="0.25"/>
    <row r="22" spans="1:14" ht="15.75" customHeight="1" x14ac:dyDescent="0.25"/>
    <row r="23" spans="1:14" ht="15.75" customHeight="1" x14ac:dyDescent="0.25"/>
    <row r="24" spans="1:14" ht="15.75" customHeight="1" x14ac:dyDescent="0.25"/>
    <row r="25" spans="1:14" ht="15.75" customHeight="1" x14ac:dyDescent="0.25"/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</sheetData>
  <mergeCells count="15">
    <mergeCell ref="A18:D18"/>
    <mergeCell ref="A1:N1"/>
    <mergeCell ref="B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M4"/>
    <mergeCell ref="N4:N5"/>
  </mergeCells>
  <phoneticPr fontId="3" type="noConversion"/>
  <pageMargins left="0.71" right="0.71" top="0.75" bottom="0.75" header="0.31" footer="0.31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评估明细表</vt:lpstr>
      <vt:lpstr>评估明细表!Print_Area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zhoujiajin</dc:creator>
  <cp:lastModifiedBy>CLREA</cp:lastModifiedBy>
  <dcterms:created xsi:type="dcterms:W3CDTF">2022-07-31T16:00:29Z</dcterms:created>
  <dcterms:modified xsi:type="dcterms:W3CDTF">2022-12-30T04:03:27Z</dcterms:modified>
</cp:coreProperties>
</file>